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xr:revisionPtr revIDLastSave="0" documentId="13_ncr:1_{6F1E570C-7D24-4A5B-8412-E30CCB7FE6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1" sheetId="4" r:id="rId3"/>
    <sheet name="Sheet2" sheetId="3" state="hidden" r:id="rId4"/>
  </sheets>
  <calcPr calcId="181029"/>
  <extLst>
    <ext uri="GoogleSheetsCustomDataVersion2">
      <go:sheetsCustomData xmlns:go="http://customooxmlschemas.google.com/" r:id="rId7" roundtripDataChecksum="kRQPOi8e9l0YsjT6vMDLnGY1sFJhwiKixuz36+kltr0="/>
    </ext>
  </extLst>
</workbook>
</file>

<file path=xl/sharedStrings.xml><?xml version="1.0" encoding="utf-8"?>
<sst xmlns="http://schemas.openxmlformats.org/spreadsheetml/2006/main" count="2123" uniqueCount="939">
  <si>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</si>
  <si>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</si>
  <si>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</si>
  <si>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</si>
  <si>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</si>
  <si>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</si>
  <si>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</si>
  <si>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</si>
  <si>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</si>
  <si>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</si>
  <si>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</si>
  <si>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</si>
  <si>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</si>
  <si>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</si>
  <si>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</si>
  <si>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</si>
  <si>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</si>
  <si>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</si>
  <si>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</si>
  <si>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</si>
  <si>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</si>
  <si>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</si>
  <si>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</si>
  <si>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</si>
  <si>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</si>
  <si>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</si>
  <si>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</si>
  <si>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</si>
  <si>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</si>
  <si>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</si>
  <si>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อื่น ๆ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</si>
  <si>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</si>
  <si>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</si>
  <si>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</si>
  <si>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</si>
  <si>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</si>
  <si>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</si>
  <si>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</si>
  <si>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</si>
  <si>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</si>
  <si>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</si>
  <si>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</si>
  <si>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</si>
  <si>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</si>
  <si>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</si>
  <si>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</si>
  <si>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</si>
  <si>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</si>
  <si>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</si>
  <si>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</si>
  <si>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</si>
  <si>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</si>
  <si>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</si>
  <si>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</si>
  <si>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</si>
  <si>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</si>
  <si>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</si>
  <si>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</si>
  <si>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</si>
  <si>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</si>
  <si>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</si>
  <si>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</si>
  <si>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</si>
  <si>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</si>
  <si>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</si>
  <si>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</si>
  <si>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</si>
  <si>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</si>
  <si>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</si>
  <si>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</si>
  <si>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</si>
  <si>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</si>
  <si>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</si>
  <si>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</si>
  <si>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</si>
  <si>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</si>
  <si>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</si>
  <si>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</si>
  <si>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</si>
  <si>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</si>
  <si>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</si>
  <si>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</si>
  <si>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</si>
  <si>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</si>
  <si>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</si>
  <si>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</si>
  <si>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</si>
  <si>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</si>
  <si>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</si>
  <si>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</si>
  <si>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</si>
  <si>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</si>
  <si>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</si>
  <si>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</si>
  <si>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</si>
  <si>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</si>
  <si>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</si>
  <si>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</si>
  <si>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</si>
  <si>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</si>
  <si>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</si>
  <si>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</si>
  <si>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</si>
  <si>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</si>
  <si>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</si>
  <si>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</si>
  <si>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</si>
  <si>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</si>
  <si>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</si>
  <si>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</si>
  <si>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</si>
  <si>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</si>
  <si>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</si>
  <si>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</si>
  <si>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</si>
  <si>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</si>
  <si>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</si>
  <si>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</si>
  <si>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</si>
  <si>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</si>
  <si>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</si>
  <si>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</si>
  <si>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</si>
  <si>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</si>
  <si>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</si>
  <si>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</si>
  <si>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</si>
  <si>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</si>
  <si>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</si>
  <si>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</si>
  <si>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</si>
  <si>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</si>
  <si>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</si>
  <si>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</si>
  <si>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</si>
  <si>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</si>
  <si>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</si>
  <si>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</si>
  <si>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</si>
  <si>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</si>
  <si>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</si>
  <si>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</si>
  <si>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</si>
  <si>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</si>
  <si>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</si>
  <si>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</si>
  <si>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-</t>
  </si>
  <si>
    <t xml:space="preserve">รายงานสรุปผลการจัดซื้อจัดจ้างขององค์การบริหารส่วนตำบลช่องด่าน </t>
  </si>
  <si>
    <t>องค์การบริหารส่วนตำบลช่องด่าน</t>
  </si>
  <si>
    <t>บ่อพลอย</t>
  </si>
  <si>
    <t>องค์กรปกครองส่วนท้องถิ่น</t>
  </si>
  <si>
    <t>มหาดไทย</t>
  </si>
  <si>
    <t>จ้างก่อสร้างถนนคอนกรีตเสริมเหล็ก รหัสทางหลวงท้องถิ่น กจ.ถ.๕๕-๐๐๒</t>
  </si>
  <si>
    <t>สายบ้านหนองบัว -บ้านสามยอด หมู่ที่ ๘ บ้านหนองบัว ตำบลช่องด่าน</t>
  </si>
  <si>
    <t>กว้าง ๗ เมตร ยาว ๒,๒๓๐ เมตร หนา ๐.๑๕ เมตร หรือมีพื้นที่ไม่น้อยกว่า</t>
  </si>
  <si>
    <t xml:space="preserve">๑๕,๖๑๐ ตารางเมตร องค์การบริหารส่วนตำบลช่องด่าน อำเภอบ่อพลอย </t>
  </si>
  <si>
    <t xml:space="preserve">จังหวัดกาญจนบุรี </t>
  </si>
  <si>
    <t>อยู่ระหว่างการดำเนินการและตรวจรับ</t>
  </si>
  <si>
    <t>4 กันยายน 2566</t>
  </si>
  <si>
    <t>1 กุมภาพันธ์ 2567</t>
  </si>
  <si>
    <t>ห้างหุ้นส่วนจำกัด จิตติชัยการโยธา</t>
  </si>
  <si>
    <t>0713536000146</t>
  </si>
  <si>
    <t>7,073,000.00 </t>
  </si>
  <si>
    <t xml:space="preserve">จ้างก่อสร้างถนนคอนกรีตเสริมเหล็ก รหัสทางหลวงท้องถิ่น กจ.ถ.๕๕-๐๐๐๓ </t>
  </si>
  <si>
    <t xml:space="preserve">สายบ้านหนองเข้ - บ้านสามยอด หมู่ที่ ๗ บ้านหนองเข้ ตำบลช่องด่าน </t>
  </si>
  <si>
    <t xml:space="preserve">กว้าง ๘ ยาว ๑,๗๓๐ เมตร หนา ๐.๑๕ เมตร หรือมีพื้นที่ไม่น้อยกว่า </t>
  </si>
  <si>
    <t>๑๓,๘๔๐ ตารางเมตร</t>
  </si>
  <si>
    <t>0713537000221</t>
  </si>
  <si>
    <t>ห้างหุ้นส่วนจำกัด พินิจวิศวภัณฑ์ 1994</t>
  </si>
  <si>
    <t>๒๘ กันยายน ๒๕๖๖</t>
  </si>
  <si>
    <t>๒๖ มีนาคม ๒๕๖๗</t>
  </si>
  <si>
    <t>พ.ร.บ. งบประมาณรายจ่าย</t>
  </si>
  <si>
    <t>ห้างหุ้นส่วนจำกัด ตะวันกาญจน์</t>
  </si>
  <si>
    <t>65107280420</t>
  </si>
  <si>
    <t>65117012773</t>
  </si>
  <si>
    <t>65117018260</t>
  </si>
  <si>
    <t>65117021227</t>
  </si>
  <si>
    <t>65117174245</t>
  </si>
  <si>
    <t>65117240561</t>
  </si>
  <si>
    <t>65117169166</t>
  </si>
  <si>
    <t>65117178735</t>
  </si>
  <si>
    <t>65117390676</t>
  </si>
  <si>
    <t>65117390905</t>
  </si>
  <si>
    <t>65117422734</t>
  </si>
  <si>
    <t>65117430539</t>
  </si>
  <si>
    <t>65117442892</t>
  </si>
  <si>
    <t>65117445477</t>
  </si>
  <si>
    <t>65117550612.</t>
  </si>
  <si>
    <t>65117560781</t>
  </si>
  <si>
    <t>65127326212</t>
  </si>
  <si>
    <t>65117155116</t>
  </si>
  <si>
    <t>65127434213</t>
  </si>
  <si>
    <t>65127485521</t>
  </si>
  <si>
    <t>65127441817</t>
  </si>
  <si>
    <t>66017041519</t>
  </si>
  <si>
    <t>66017510154</t>
  </si>
  <si>
    <t>66027109563</t>
  </si>
  <si>
    <t>66027132982</t>
  </si>
  <si>
    <t>66027177887.1</t>
  </si>
  <si>
    <t>66037101878</t>
  </si>
  <si>
    <t>66037194745</t>
  </si>
  <si>
    <t>66037190499</t>
  </si>
  <si>
    <t>66037235838</t>
  </si>
  <si>
    <t>66049241013</t>
  </si>
  <si>
    <t>66049232644</t>
  </si>
  <si>
    <t>66049234915</t>
  </si>
  <si>
    <t>66037647965</t>
  </si>
  <si>
    <t>66049246279</t>
  </si>
  <si>
    <t>66049235704</t>
  </si>
  <si>
    <t>66049367041</t>
  </si>
  <si>
    <t>66037623991</t>
  </si>
  <si>
    <t>66059049999</t>
  </si>
  <si>
    <t>66037627126</t>
  </si>
  <si>
    <t>66037645936</t>
  </si>
  <si>
    <t>66049368453</t>
  </si>
  <si>
    <t>66049369749</t>
  </si>
  <si>
    <t>66059319759</t>
  </si>
  <si>
    <t>66059006880</t>
  </si>
  <si>
    <t>66069118795</t>
  </si>
  <si>
    <t>66059358575</t>
  </si>
  <si>
    <t>66059495087</t>
  </si>
  <si>
    <t>66069002185</t>
  </si>
  <si>
    <t>66069329133</t>
  </si>
  <si>
    <t>66037649992</t>
  </si>
  <si>
    <t>66079086373</t>
  </si>
  <si>
    <t>66079126731</t>
  </si>
  <si>
    <t>6079366762</t>
  </si>
  <si>
    <t>66079277499</t>
  </si>
  <si>
    <t>66079365159</t>
  </si>
  <si>
    <t>66079487415</t>
  </si>
  <si>
    <t>66069292644</t>
  </si>
  <si>
    <t>66079197222</t>
  </si>
  <si>
    <t>66079470444</t>
  </si>
  <si>
    <t>66079491560</t>
  </si>
  <si>
    <t>66079492862</t>
  </si>
  <si>
    <t>66079493371</t>
  </si>
  <si>
    <t>66079529367</t>
  </si>
  <si>
    <t>66079396681</t>
  </si>
  <si>
    <t>66089046309</t>
  </si>
  <si>
    <t>66089051621</t>
  </si>
  <si>
    <t>66079618856</t>
  </si>
  <si>
    <t>66089319717</t>
  </si>
  <si>
    <t>66089352418</t>
  </si>
  <si>
    <t>66089435409</t>
  </si>
  <si>
    <t>66089437315</t>
  </si>
  <si>
    <t>66089479424</t>
  </si>
  <si>
    <t>66089445311</t>
  </si>
  <si>
    <t>66089463177</t>
  </si>
  <si>
    <t>66079397764</t>
  </si>
  <si>
    <t>66089419470</t>
  </si>
  <si>
    <t>66089425064</t>
  </si>
  <si>
    <t>66089305305</t>
  </si>
  <si>
    <t>66089369086</t>
  </si>
  <si>
    <t>66089369298</t>
  </si>
  <si>
    <t>66089381816</t>
  </si>
  <si>
    <t>66089579909</t>
  </si>
  <si>
    <t>66089645000</t>
  </si>
  <si>
    <t>66089691914</t>
  </si>
  <si>
    <t>66099053190</t>
  </si>
  <si>
    <t>66089726025</t>
  </si>
  <si>
    <t>66099251708</t>
  </si>
  <si>
    <t>66079595619</t>
  </si>
  <si>
    <t>66089712617</t>
  </si>
  <si>
    <t>66089718159</t>
  </si>
  <si>
    <t>66099338588</t>
  </si>
  <si>
    <t>66099375969</t>
  </si>
  <si>
    <t>66099361214</t>
  </si>
  <si>
    <t>66099252781</t>
  </si>
  <si>
    <t>66099253079</t>
  </si>
  <si>
    <t>66099358254</t>
  </si>
  <si>
    <t>66099384228</t>
  </si>
  <si>
    <t>66099385323</t>
  </si>
  <si>
    <t>66099385987</t>
  </si>
  <si>
    <t>66099568701</t>
  </si>
  <si>
    <t>66099571668</t>
  </si>
  <si>
    <t>๖๖๐๙๙๖๐๑๕๐๒</t>
  </si>
  <si>
    <t>ห้างหุ้นส่วนจำกัด บ๊อก เฟอร์นิชชิ่ง</t>
  </si>
  <si>
    <t>บริษัท อิงค์ เซ็นเตอร์ แอนด์ ไอที ซัพพลายส์ จำกัด</t>
  </si>
  <si>
    <t>นายเดี่ยว เจริญผล</t>
  </si>
  <si>
    <t>บริษัท ช.เอราวัณร่วมทุนธุรกิจืจำกัด</t>
  </si>
  <si>
    <t>โชคชัยเกษตรยนต์</t>
  </si>
  <si>
    <t>บริษัท  อีซูซุกาญจนบุรี  จำกัด</t>
  </si>
  <si>
    <t>พร้อมภัณฑ์</t>
  </si>
  <si>
    <t>สหกรณ์โคนมกำแพงแสน</t>
  </si>
  <si>
    <t>ห้างหุ้นส่วนจำกัด มุกจิรา ก่อสร้าง</t>
  </si>
  <si>
    <t>นายสำเนา กลั่นอ่ำ</t>
  </si>
  <si>
    <t>นางรุจิรา  คงทอง</t>
  </si>
  <si>
    <t>ร้านเอวีอิเลคทรอนิคส์</t>
  </si>
  <si>
    <t>ฟ.เจริญพาณิชย์</t>
  </si>
  <si>
    <t>ห้างหุ้นส่วนจำกัด หนองกร่าง การโยธา</t>
  </si>
  <si>
    <t>เดอะเบสท์  ไอเดีย</t>
  </si>
  <si>
    <t>หจก.อักษรภัณฑ์กาญจนบุรี  โดย  นายภัทรดิฐ  ฐิติฐนิต</t>
  </si>
  <si>
    <t>โตโยต้ากาญจนบุรี 1995 ผู้จำหน่ายโตโยต้า จำกัด</t>
  </si>
  <si>
    <t>บริษัท ทีเอสเอ็น เซอร์วิส (ประเทศไทย) จำกัด</t>
  </si>
  <si>
    <t>ห้างหุ้นส่วนจำกัด ทรัพย์เจริญ ค้าวัสดุ</t>
  </si>
  <si>
    <t>ห้างหุ้นส่วนจำกัด สยามเหล็กไทย ไม้ไทย</t>
  </si>
  <si>
    <t>แจ๊ค เซอร์วิส</t>
  </si>
  <si>
    <t>นายนพดล ปิ่นทอง</t>
  </si>
  <si>
    <t>นายอานันท์ ิอินทรปัญญา</t>
  </si>
  <si>
    <t>นายลือศักดิ์ นิติพันธ์</t>
  </si>
  <si>
    <t>นางตุ๊กแจง ประจำเมือง</t>
  </si>
  <si>
    <t>นายวิเชษฐ์ อินทร์ณรงค์</t>
  </si>
  <si>
    <t>นางเอื้องฟ้า ใจจง</t>
  </si>
  <si>
    <t>นายเสาร์วรบ แก่นตูม</t>
  </si>
  <si>
    <t>นายวิโรจน์ เซี่ยงจง</t>
  </si>
  <si>
    <t>หรั่ง แอร์ แอนด์ ซาวด์</t>
  </si>
  <si>
    <t>นางสาวกาญจนา อาจคงหาญ</t>
  </si>
  <si>
    <t>นายเสนาะ คุ้มยวง</t>
  </si>
  <si>
    <t>ษรินทร์ธนทรัพย์</t>
  </si>
  <si>
    <t>ขวัญตาพาณิชย์</t>
  </si>
  <si>
    <t>ร้านเอส.เอ็ม.มีเดียสโตร์ โดย นางสาวเมฌยา อุดมสันติธรรม</t>
  </si>
  <si>
    <t>บริษัท วีเทคคอมพิวเตอร์ แอนด์ เทคโนโลยี จำกัด</t>
  </si>
  <si>
    <t>คลองถม</t>
  </si>
  <si>
    <t>บริษัท พลอยสวย ก่อสร้าง จำกัด</t>
  </si>
  <si>
    <t>นายองอาจ  ภาสิต</t>
  </si>
  <si>
    <t>เจนณรงค์การช่าง</t>
  </si>
  <si>
    <t>นายพุฒ บุญเบ้า</t>
  </si>
  <si>
    <t>นายนนฐพัตน์  มั่งชูพันธุ์</t>
  </si>
  <si>
    <t>นายสมเกียรติ  กุลชยวณัฐ</t>
  </si>
  <si>
    <t>รุ่งเรืองพลาสติก</t>
  </si>
  <si>
    <t>นายอานันท์ อินทรปัญญา</t>
  </si>
  <si>
    <t>108 วัสดุครุภัณฑ์</t>
  </si>
  <si>
    <t>นางจำเนียร นงนุช</t>
  </si>
  <si>
    <t>นายมงคล สมจิตร</t>
  </si>
  <si>
    <t>จัดซื้อเครื่องคอมพิวเตอร์โน้ตบุ๊กสำหรับงานประมวลผล</t>
  </si>
  <si>
    <t>จัดซื้อเครื่องพิมพ์ Multifunction แบบฉีดหมึกพร้อมติดตั้งถังหมึกพิมพ์ (Ink Tank Printer)</t>
  </si>
  <si>
    <t>จัดซื้อเครื่องพ่นยา</t>
  </si>
  <si>
    <t>จัดซื้อเครื่องคอมพิวเตอร์  สำหรับงานสำนักงาน
(จอแสดงภาพขนาดไม่น้อยกว่า 19 นิ้ว)</t>
  </si>
  <si>
    <t>จัดซื้อชุดโต๊ะ เก้าอี้ สำหรับเด็กนักเรียนศูนย์พัฒนาเด็กเล็ก</t>
  </si>
  <si>
    <t>จัดซื้อตู้เอกสารเหล็ก แบบ 2 บานเปิด</t>
  </si>
  <si>
    <t xml:space="preserve">โครงการก่อสร้างถนนคอนกรีตเสริมเหล็ก หมู่ที่ 15 เส้นทางตรงฟาร์มหมูนายต้อย </t>
  </si>
  <si>
    <t>สิ้นสุดสัญญา</t>
  </si>
  <si>
    <t>จัดซื้อวัสดุสำนักงาน</t>
  </si>
  <si>
    <t>๔ พฤศจิกายน ๒๕๖๕</t>
  </si>
  <si>
    <t>๙ พฤศจิกายน ๒๕๖๕</t>
  </si>
  <si>
    <t>3 พฤศจิกายน 2565</t>
  </si>
  <si>
    <t>8 พฤศจิกายน 2565</t>
  </si>
  <si>
    <t>จัดซื้อเครื่องคอมพิวเตอร์ สำหรับงานประมวลผล แบบที่ 1*</t>
  </si>
  <si>
    <t xml:space="preserve"> (จอแสดงภาพไม่น้อยกว่า 19 นิ้ว)</t>
  </si>
  <si>
    <t>14 พฤศจิกายน 2565</t>
  </si>
  <si>
    <t>9 พฤศจิกายน 2565</t>
  </si>
  <si>
    <t>19 พฤศจิกายน 2565</t>
  </si>
  <si>
    <t>จ้างซ่อมแซมเครื่องปริ้นเตอร์</t>
  </si>
  <si>
    <t>จัดซื้อวัสดุคอมพิวเตอร์ (หมึกปริ้นเตอร์)</t>
  </si>
  <si>
    <t>จ้างโครงการปรับปรุงซ่อมแซมถนนลูกรังเกลี่ยแต่งเรียบภายในตำบลช่องด่าน</t>
  </si>
  <si>
    <t>สายทางหมู่ที่ 8 - หมู่ที่ 12 จำนวน 3 จุด</t>
  </si>
  <si>
    <t>13 มกราคม 2566</t>
  </si>
  <si>
    <t>จัดซื้อเครื่องคอมพิวเตอร์ สำหรับงานประมวลผล  แบบที่ 1*</t>
  </si>
  <si>
    <t>(จอแสดงภาพขนาดไม่น้อยกว่า 19 นิ้ว)</t>
  </si>
  <si>
    <t>จ้างซ่อมแซมรถยนต์ส่วนกลาง กบ 5147 กจ</t>
  </si>
  <si>
    <t>23 ตุลาคม 2565</t>
  </si>
  <si>
    <t>28 ตุลาคม 2565</t>
  </si>
  <si>
    <t>จัดซื้อเครื่องพิมพ์ Multifunction แบบฉีดหมึกพร้อมติดตั้งถังหมึกพิมพ์</t>
  </si>
  <si>
    <t xml:space="preserve"> (Ink Tank Printer)</t>
  </si>
  <si>
    <t>23 พฤศจิกายน 2565</t>
  </si>
  <si>
    <t>28 พฤศจิกายน 2565</t>
  </si>
  <si>
    <t>0715560001612</t>
  </si>
  <si>
    <t>0713535000100</t>
  </si>
  <si>
    <t>3720900318188</t>
  </si>
  <si>
    <t>0994000521031</t>
  </si>
  <si>
    <t>0713552000406</t>
  </si>
  <si>
    <t>3710300032682</t>
  </si>
  <si>
    <t>0713560001041</t>
  </si>
  <si>
    <t>3710500955458</t>
  </si>
  <si>
    <t>3720901009677</t>
  </si>
  <si>
    <t>0715532000216</t>
  </si>
  <si>
    <t>0713563000780</t>
  </si>
  <si>
    <t>22 พฤศจิกายน 2565</t>
  </si>
  <si>
    <t>27 พฤศจิกายน 2565</t>
  </si>
  <si>
    <t>จ้างซ่อมแซมรถยนต์ส่วนกลาง หมายเลขทะเบียน กบ 5147 กจ</t>
  </si>
  <si>
    <t>16 พฤศจิกายน 2565</t>
  </si>
  <si>
    <t>0715525000028</t>
  </si>
  <si>
    <t>ตรวจเช็คระยะ</t>
  </si>
  <si>
    <t>เปลี่ยนกระจก</t>
  </si>
  <si>
    <t>จ้างซ่อมแซมรถยนต์ส่วนกลาง หมายเลขทะเบียน 81-9363</t>
  </si>
  <si>
    <t>เปลี่ยนยางรถยนต์</t>
  </si>
  <si>
    <t xml:space="preserve">จ้างโครงการก่อสร้างถนนคอนกรีตเสริมเหล็ก จากแยกหมู่ที่ 7 บ้านหนองเข้ </t>
  </si>
  <si>
    <t>บริเวณบ้านผู้ช่วยเดือน - บ้านเขาแดง หมู่ที่ 6</t>
  </si>
  <si>
    <t>จ้างโครงการก่อสร้างถนนคอนกรีตเสริมเหล็ก หมู่ที่ 6 บ้านเขาแดง เชื่อมต่อ</t>
  </si>
  <si>
    <t>หมู่ที่ 6 บ้านโป่งรี ตำบลหนองรี</t>
  </si>
  <si>
    <t>30 พฤศจิกายน 2565</t>
  </si>
  <si>
    <t>จัดซื้อวัสดุและอุปกรณ์ตามโครงการอบรมให้ความรู้รณรงค์และส่งเสริมการ</t>
  </si>
  <si>
    <t>คัดแยกขยะที่ต้นทาง</t>
  </si>
  <si>
    <t>จัดซื้ออาหารเสริมนมโรงเรียน</t>
  </si>
  <si>
    <t xml:space="preserve">โครงการก่อสร้างถนนคอนกรีตเสริมเหล็ก หมู่ที่ 1 จากบ้านนายถาวร จิระศิริโชติ </t>
  </si>
  <si>
    <t>ถึงหมู่บ้านใหม่ทะลุหลังโรงพยาบาลบ่อพลอย</t>
  </si>
  <si>
    <t>โครงการก่อสร้างถนนคอนกรีตเสริมเหล็ก จากบ้านหนองหว้า หมู่ที่ 3</t>
  </si>
  <si>
    <t xml:space="preserve"> บ้านหนองเต็ง พร้อมวางท่อระบายน้ำ</t>
  </si>
  <si>
    <t xml:space="preserve">โครงการก่อสร้างถนนคอนกรีตเสริมเหล็กสายทางระหว่างบ้านหมู่ที่ 4 บ้านวังใหญ่ </t>
  </si>
  <si>
    <t>ตำบลช่องด่าน เชื่อมต่อหมู่ที่ 6 บ้านหนองเตียน ตำบลบ่อพลอย</t>
  </si>
  <si>
    <t>15 ธันวาคม 2565</t>
  </si>
  <si>
    <t>20 ธันวาคม 2565</t>
  </si>
  <si>
    <t>4 พฤศจิกายน 2565</t>
  </si>
  <si>
    <t>4 กันยายน 2567</t>
  </si>
  <si>
    <t>จ้างติดตั้งเต็นท์โครงการป้องกันและลดอุบัติเหตุทางถนนช่วงเทศกาลปีใหม่</t>
  </si>
  <si>
    <t>จ้างติดตั้งไฟตามโครงการป้องกันและลดอุบัติเหตุทางถนนช่วงเทศกาลปีใหม่</t>
  </si>
  <si>
    <t>6 มกราคม 2566</t>
  </si>
  <si>
    <t>6 มีนาคม 2566</t>
  </si>
  <si>
    <t xml:space="preserve">หมู่ที่ ๒ บ้านช่องด่าน – หมู่ที่ ๑๕ บ้านห้วยคร้อ ตำบลช่องด่าน จุดที่ ๑ </t>
  </si>
  <si>
    <t>จ้างโครงการซ่อมแซมถนนแอสฟัลท์ติกคอนกรีต ภายในตำบลช่องด่าน สายทาง</t>
  </si>
  <si>
    <t>4 มการาคม 2566</t>
  </si>
  <si>
    <t>28 ธันวาคม 2565</t>
  </si>
  <si>
    <t>จัดซื้อน้ำดื่มตามโครงการป้องกันและลดอุบัติเหตุทางถนนช่วงเทศกาลปีใหม่</t>
  </si>
  <si>
    <t>13 มีนาคม 2566</t>
  </si>
  <si>
    <t>บ้านหนองเข้ - บ้านเขาแดง หมู่ที่ ๗ บ้านหนองเข้ ตำบลช่องด่าน อำเภอบ่อพลอย</t>
  </si>
  <si>
    <t xml:space="preserve"> จังหวัดกาญจนบุรี</t>
  </si>
  <si>
    <t>จ้างโครงการซ่อมแซมท่อระบายน้ำไหล่ทางถนนแอสฟัลท์ติกคอนกรีต สายทาง</t>
  </si>
  <si>
    <t>18 มกราคม 2566</t>
  </si>
  <si>
    <t xml:space="preserve">จัดซื้อวัสดุและอุปกรณ์ตามโครงการส่งเสริมสนับสนุนการจัดงานรัฐพิธี </t>
  </si>
  <si>
    <t>ประเพณี ศาสนาและวัฒนธรรม</t>
  </si>
  <si>
    <t>20 มกราคม 2566</t>
  </si>
  <si>
    <t>25 มกราคม 2566</t>
  </si>
  <si>
    <t>๓๗๑๐๓๐๐๑๐๒๖๐๕</t>
  </si>
  <si>
    <t>สาฑิตภาณุวัฒน์ ถึงบ้านหนองเข้ หมู่ที่ 7</t>
  </si>
  <si>
    <t xml:space="preserve">จ้างโครงการก่อสร้างถนนคอนกรีตเสริมเหล็ก หมู่ที่ 4 จากบ้านนายสิทยะ </t>
  </si>
  <si>
    <t>28 มกราคม 2566</t>
  </si>
  <si>
    <t>28 มีนาคม 2566</t>
  </si>
  <si>
    <t>0713562001014</t>
  </si>
  <si>
    <t> 1720900202183</t>
  </si>
  <si>
    <t>จ้างเหมาจัดทำป้ายประชาสัมพันธ์การชำระภาษี ประจำปี 2566</t>
  </si>
  <si>
    <t>๑๘ มกราคม ๒๕๖๖</t>
  </si>
  <si>
    <t>ซื้อวัสดุคอมพิวเตอร์ (หมึกสำหรับเครื่องปริ้นเตอร์)</t>
  </si>
  <si>
    <t>27 มกราคม 2566</t>
  </si>
  <si>
    <t>1 กุมภาพันธ์ 2566</t>
  </si>
  <si>
    <t>๓๐ มกราคม ๒๕๖๖</t>
  </si>
  <si>
    <t>๔ กุมภาพันธ์ ๒๕๖๖</t>
  </si>
  <si>
    <t>3720900646983 </t>
  </si>
  <si>
    <t> 0715532000216</t>
  </si>
  <si>
    <t>10 ธันวาคม 2565</t>
  </si>
  <si>
    <t>7 กุมภาพันธ์ 2566</t>
  </si>
  <si>
    <t>21 กุมภาพันธ์ 2566</t>
  </si>
  <si>
    <t>24 ธันวาคม 2565</t>
  </si>
  <si>
    <t>30 ธันวาคม 2565</t>
  </si>
  <si>
    <t>27 กุมภาพันธ์ 2566</t>
  </si>
  <si>
    <t>5710390023251</t>
  </si>
  <si>
    <t>3901100367515</t>
  </si>
  <si>
    <t>1719900385511</t>
  </si>
  <si>
    <t xml:space="preserve">ซื้อวัสดุครุภัณฑ์ไฟฟ้าและวิทยุ </t>
  </si>
  <si>
    <t>0715538000579</t>
  </si>
  <si>
    <t>23 มกราคม 2566</t>
  </si>
  <si>
    <t>30 มกราคม 2566</t>
  </si>
  <si>
    <t>จ้างซ่อมแซมรถยนต์ส่วนกลาง หมายเลขทะเบียน กน ๕๙๐๑ กจ</t>
  </si>
  <si>
    <t>บ้านเขาสิงโต อำเภอบ่อพลอย  จังหวัดกาญจนบุรี</t>
  </si>
  <si>
    <t xml:space="preserve">จ้างโครงการก่อสร้างถนนคอนกรีตเสริมเหล็ก หมู่ที่ 7 บ้านหนองเข้ เชื่อมต่อหมู่ที่ 10  </t>
  </si>
  <si>
    <t xml:space="preserve">จ้างโครงการก่อสร้างถนนลูกรังบดอัดเกลี่ยแต่งเรียบ สายบ้านเขาแดง - บ้านเขาสิงโต </t>
  </si>
  <si>
    <t>หมู่ที่ 6 บ้านเขาแดง</t>
  </si>
  <si>
    <t>6 กุมภาพันธ์ 2566</t>
  </si>
  <si>
    <t>11 กุมภาพันธ์ 2566</t>
  </si>
  <si>
    <t>10 กุมภาพันธ์ 2566</t>
  </si>
  <si>
    <t>15 กุมภาพันธ์ 2566</t>
  </si>
  <si>
    <t>จัดซื้อวัสดุงานบ้านงานครัว</t>
  </si>
  <si>
    <t>ตำบลช่องด่าน เชื่อมต่อหมู่ที่ 6 บ้านหนองเตียน ตำบลบ่อพลอย ขนาดกว้าง 6 เมตร</t>
  </si>
  <si>
    <t xml:space="preserve">จ้างโครงการก่อสร้างถนนคอนกรีตเสริมเหล็กสายทางระหว่างบ้านหมู่ที่ 4 บ้านวังใหญ่ </t>
  </si>
  <si>
    <t> ซื้อน้ำยาเคมีกำจัดยุง โครงการรณรงค์ป้องกันและควบคุมโรคไข้เลือดออก</t>
  </si>
  <si>
    <t xml:space="preserve"> ประจำปีงบประมาณ พ.ศ. ๒๕๖๖</t>
  </si>
  <si>
    <t>0745557004444</t>
  </si>
  <si>
    <t>2 มีนาคม 2566</t>
  </si>
  <si>
    <t>11 มิถุนายน 2566</t>
  </si>
  <si>
    <t>0713565000442</t>
  </si>
  <si>
    <t>ซื้อวัสดุก่อสร้างโครงการปรับสภาพแวดล้อมและสิ่งอำนวยความสะดวกของ</t>
  </si>
  <si>
    <t>ผู้สูงอายุให้เหมาะสมและปลอดภัย ปีงบประมาณ ๒๕๖๖</t>
  </si>
  <si>
    <t>26 กุมภาพันธ์ 2566</t>
  </si>
  <si>
    <t>0713557000790</t>
  </si>
  <si>
    <t>ซื้อวัสดุก่อสร้างโครงการปรับสภาพแวดล้อมและสิ่งอำนวยความสะดวกของผู้สูงอายุ</t>
  </si>
  <si>
    <t xml:space="preserve">ให้เหมาะสมและปลอดภัย ปีงบประมาณ ๒๕๖๖ </t>
  </si>
  <si>
    <t>7 มีนาคม 2566</t>
  </si>
  <si>
    <t>12 มีนาคม 2566</t>
  </si>
  <si>
    <t>ซื้อวัสดุงานบ้านงานครัวศูนย์พัฒนาเด็กเล็กบ้านช่องด่าน</t>
  </si>
  <si>
    <t>ซื้อวัสดุงานบ้านงานครัวศูนย์พัฒนาเด็กเล็กบ้านสามยอด</t>
  </si>
  <si>
    <t xml:space="preserve">ซื้อวัสดุงานบ้านงานครัวศูนย์พัฒนาเด็กเล็กบ้านวังใหญ่ </t>
  </si>
  <si>
    <t>ซื้อวัสดุสำนักงาน</t>
  </si>
  <si>
    <t>10 มีนาคม 2566</t>
  </si>
  <si>
    <t>15 มีนาคม 2566</t>
  </si>
  <si>
    <t xml:space="preserve">ซื้อครุภัณฑ์ยานพาหนะและขนส่ง </t>
  </si>
  <si>
    <t>5719890000371 </t>
  </si>
  <si>
    <t>13 มีนายน 256</t>
  </si>
  <si>
    <t>18 มีนาคม 2566</t>
  </si>
  <si>
    <t>จ้างปรับปรุงภูมิทัศน์ถนนภายในตำบลช่องด่าน สายทางหมู่ที่ ๔ บ้านวังใหญ่ ตำบลช่องด่าน -</t>
  </si>
  <si>
    <t xml:space="preserve"> หมู่ที่ ๖ บ้านหนองเตียน ตำบลบ่อพลอย</t>
  </si>
  <si>
    <t>3730100272566</t>
  </si>
  <si>
    <t>๑๖ มีนาคม ๒๕๖๖</t>
  </si>
  <si>
    <t>๑๕ เมษายน ๒๕๖๖</t>
  </si>
  <si>
    <t xml:space="preserve">จ้างติดตั้งเต็นท์ โครงการป้องกันและลดอุบัติเหตุทางถนนช่วงเทศกาลสงกรานต์ ๒๕๖๖ </t>
  </si>
  <si>
    <t>ระหว่างวันที่ ๑๑ เมษายน ๒๕๖๖ ถึง ๑๗ เมษายน ๒๕๖๖ </t>
  </si>
  <si>
    <t> 5710390023251</t>
  </si>
  <si>
    <t>17 มีนาคม 2566</t>
  </si>
  <si>
    <t>3710300032682 </t>
  </si>
  <si>
    <t xml:space="preserve">จ้างติดตั้งไฟส่องสว่าง โครงการป้องกันและลดอุบัติเหตุทางถนนช่วงเทศกาลสงกรานต์ ๒๕๖๖ </t>
  </si>
  <si>
    <t>ระหว่างวันที่ ๑๑ เมษายน ๒๕๖๖ ถึง ๑๗ เมษายน ๒๕๖๖</t>
  </si>
  <si>
    <t>จ้างเหมาซ่อมแซมระบบประปา หมู่ที่ ๓ บ้านหนองหว้า ตำบลช่องด่าน อำเภอบ่อพลอย</t>
  </si>
  <si>
    <t xml:space="preserve"> จังหวัดกาญจนบุรี </t>
  </si>
  <si>
    <t>20 มีนาคม 2566</t>
  </si>
  <si>
    <t>๒๕ เมษายน ๒๕๖๖</t>
  </si>
  <si>
    <t>๓๗๓๐๑๐๑๐๔๑๔๓๖</t>
  </si>
  <si>
    <t>จ้างสำรวจข้อมูลจำนวนสัตว์และขึ้นทะเบียนสัตว์ โครงการสัตว์ปลอดโรค คนปลอดภัย</t>
  </si>
  <si>
    <t xml:space="preserve">จากโรคพิษสุนัขบ้า ตามปณิธาน สมเด็จพระเจ้าน้องนางเธอ เจ้าฟ้าจุฬาภรณวลัยลักษณ์ </t>
  </si>
  <si>
    <t>อัครราชกุมารี กรมพระศรีสวางควัฒน วรขัตติยราชนารี ประจำปีงบประมาณ พ.ศ. ๒๕๖๖ </t>
  </si>
  <si>
    <t>5710300028789</t>
  </si>
  <si>
    <t>๒๔ เมษายน ๒๕๖๖</t>
  </si>
  <si>
    <t>๑ พฤษภาคม ๒๕๖๖</t>
  </si>
  <si>
    <t>ซื้อวัสดุคอมพิวเตอร์ (หมึกเครื่องปริ้นเตอร์) </t>
  </si>
  <si>
    <t>๓๐ เมษายน ๒๕๖๖</t>
  </si>
  <si>
    <t>จ้างบำรุงรักษาซ่อมแซมรถบรรทุก (ดีเซล) หมายเลขทะเบียน กจ ๔๓๗๙ กาญจนบุรี </t>
  </si>
  <si>
    <t> ๐๗๑๕๕๒๕๐๐๐๐๒๘</t>
  </si>
  <si>
    <t>๒๗ มีนาคม ๒๕๖๖</t>
  </si>
  <si>
    <t>๑ เมษายน ๒๕๖๖</t>
  </si>
  <si>
    <t>ซื้ออุปกรณ์สำหรับจัดกิจกรรมตามโครงการอนุรักษ์สืบสานประเพณีสงกรานต์</t>
  </si>
  <si>
    <t>และวันผู้สูงอายุ ๒๕๖๖</t>
  </si>
  <si>
    <t>๑๐ เมษายน ๒๕๖๖</t>
  </si>
  <si>
    <t xml:space="preserve">ซื้อวัสดุสำนักงาน </t>
  </si>
  <si>
    <t>14 พฤษภาคม 2566</t>
  </si>
  <si>
    <t>9 พฤษภาคม 2566</t>
  </si>
  <si>
    <t>จ้างเหมาจัดทำเวทีและเครื่องไฟขยายเสียงโครงการอนุรักษ์สืบสานประเพณีสงกรานต์</t>
  </si>
  <si>
    <t> 1119900423205</t>
  </si>
  <si>
    <t> ๑๕ เมษายน ๒๕๖๖</t>
  </si>
  <si>
    <t>จัดซื้อเครื่องคอมพิวเตอร์ สำหรับงานประมวลผลแบบที่1 *</t>
  </si>
  <si>
    <t>๑๕ พฤษภาคม ๒๕๖๖</t>
  </si>
  <si>
    <t>๒๐ พฤษภาคม ๒๕๖๖</t>
  </si>
  <si>
    <t>จ้างเหมาทำอาหารสำหรับผู้เข้าร่วมโครงการอนุรักษ์สืบสานประเพณีสงกรานต์</t>
  </si>
  <si>
    <t> 3710300242661</t>
  </si>
  <si>
    <t>จ้างเหมาทำอาหารว่างและเครื่องดื่มสำหรับผู้เข้าร่วมโครงการอนุรักษ์สืบสานประเพณีสงกรานต์</t>
  </si>
  <si>
    <t xml:space="preserve">และวันผู้สูงอายุ ๒๕๖๖ </t>
  </si>
  <si>
    <t>3710600291039</t>
  </si>
  <si>
    <t>อของขวัญ ของรางวัล สำหรับผู้เข้าร่วมกิจกรรมตามโครงการอนุรักษ์สืบสานประเพณีสงกรานต์</t>
  </si>
  <si>
    <t>และวันผู้สูงอายุ ๒๕๖๖ </t>
  </si>
  <si>
    <t>3720901009677 </t>
  </si>
  <si>
    <t>10 เมษายน 2566</t>
  </si>
  <si>
    <t>15 เมษายน 2566</t>
  </si>
  <si>
    <t>1710300019892 </t>
  </si>
  <si>
    <t xml:space="preserve">จ้างโครงการปรับปรุงซ่อมแซมระบบประปาหมู่บ้านพร้อมเปลี่ยนถังเก็บน้ำไฟเบอร์ </t>
  </si>
  <si>
    <t>หมู่ที่ 3 บ้านหนองหว้า</t>
  </si>
  <si>
    <t>8 มิถุนายน 2566</t>
  </si>
  <si>
    <t>7 สิงหาคม 2566</t>
  </si>
  <si>
    <t xml:space="preserve">ซื้ออาหารเสริม (นม) สำหรับ ศพด. จำนวน ๔ ศูนย์ และ สำหรับโรงเรียน (สพฐ) </t>
  </si>
  <si>
    <t>ประจำภาคเรียนที่ ๑๒๕๖๖ ประจำปีงบประมาณ พ.ศ. ๒๕๖๖ </t>
  </si>
  <si>
    <t>๑ มิถุนายน ๒๕๖๖</t>
  </si>
  <si>
    <t>๙ ตุลาคม ๒๕๖๖</t>
  </si>
  <si>
    <t xml:space="preserve">จ้างซ่อมบำรุงรักษา (เช็คระบบแอร์) รถบรรทุก (ดีเซล) ขนาด ๖ ตัน ๖ ล้อ แบบบรรทุกน้ำ </t>
  </si>
  <si>
    <t>หมายเลขทะเบียน ๘๑-๙๓๖๓ กาญจนบุรี</t>
  </si>
  <si>
    <t>3710300149121</t>
  </si>
  <si>
    <t>๒๙ มิถุนายน ๒๕๖๖</t>
  </si>
  <si>
    <t> ๔ กรกฎาคม ๒๕๖๖</t>
  </si>
  <si>
    <t>ซื้อวัสดุคอมพิวเตอร์ (หมึกสำหรับเครื่องปริ้นเตอร์) </t>
  </si>
  <si>
    <t>๓๐ มิถุนายน ๒๕๖๖</t>
  </si>
  <si>
    <t>๕ กรกฎาคม ๒๕๖๖</t>
  </si>
  <si>
    <t>รักษารถยนต์ส่วนกลาง (ดีเซล) หมายเลขทะเบียน กบ ๕๑๔๗ กาญจนบุรี</t>
  </si>
  <si>
    <t>๔ กรกฎาคม ๒๕๖๖</t>
  </si>
  <si>
    <t>างซ่อมบำรุงรักษารถยนต์ส่วนกลาง (ดีเซล) หมายเลขทะเบียน กบ ๕๑๔๗ กาญจนบุรี </t>
  </si>
  <si>
    <t xml:space="preserve">ซื้อวัคซีนป้องกันโรคพิษสุนัขบ้าพร้อมอุปกรณ์การฉีด ตามโครงการสัตว์ปลอดโรค </t>
  </si>
  <si>
    <t xml:space="preserve">คนปลอดภัยจากโรคพิษสุนัขบ้า ตามปณิธาน สมเด็จพระเจ้าน้องนางเธอ </t>
  </si>
  <si>
    <t>เจ้าฟ้าจุฬาภรณวลัยลักษณ์ อัครราชกุมารี กรมพระศรีสวางควัฒน วรขัตติยราชนารี</t>
  </si>
  <si>
    <t>0745557004444 </t>
  </si>
  <si>
    <t>๙ กรกฎาคม ๒๕๖๖</t>
  </si>
  <si>
    <t>จ้างโครงการก่อสร้างถนนคอนกรีตเสริมเหล็ก สายทางระหว่างบ้าน หมู่ที่ ๔ บ้านวังใหญ่</t>
  </si>
  <si>
    <t xml:space="preserve"> ตำบลช่องด่าน เชื่อมต่อหมูที่ ๖ บ้านหนองเตียน ตำบลบ่อพลอย</t>
  </si>
  <si>
    <t>๑๔ กรกฎาคม ๒๕๖๖</t>
  </si>
  <si>
    <t>๑๒ กันยายน ๒๕๖๖</t>
  </si>
  <si>
    <t>๑๙ กรกฎาคม ๒๕๖๖</t>
  </si>
  <si>
    <t>๑๗๑๐๙๐๐๑๕๙๐๐๘</t>
  </si>
  <si>
    <t>๑๘ กรกฎาคม ๒๕๖๖</t>
  </si>
  <si>
    <t>๒๓ กรกฎาคม ๒๕๖๖</t>
  </si>
  <si>
    <t>ซื้อยางแอสฟัลท์สำเร็จรูป (สำหรับงานซ่อมแซม) คอนกรีตภายในตำบลช่องด่าน</t>
  </si>
  <si>
    <t>จ้างซ่อมบำรุงรักษารถบรรทุก (ดีเซล) ขนาด ๖ ตัน ๖ ล้อ แบบบรรทุกน้ำ หมายเลขทะเบียน</t>
  </si>
  <si>
    <t xml:space="preserve"> ๘๑-๙๓๖๓ กาญจนบุรี </t>
  </si>
  <si>
    <t>3710500679973</t>
  </si>
  <si>
    <t>ซื้อวัสดุซ่อมแซมไฟฟ้าสาธารณะภายในตำบลช่องด่าน หมู่ที่ ๑-๑๕</t>
  </si>
  <si>
    <t>3710300495160</t>
  </si>
  <si>
    <t>๒๐ กรกฎาคม ๒๕๖๖</t>
  </si>
  <si>
    <t>๒๕ กรกฎาคม ๒๕๖๖</t>
  </si>
  <si>
    <t>ซื้ออุปกรณ์กีฬาให้กับหมู่บ้าน ในการส่งเสริมสนับสนุนกิจกรรมด้านกีฬาและนันทนาการขอ</t>
  </si>
  <si>
    <t>งตำบลช่องด่าน</t>
  </si>
  <si>
    <t>3730200759891</t>
  </si>
  <si>
    <t>๒๔ กรกฎาคม ๒๕๖๖</t>
  </si>
  <si>
    <t>๒๙ กรกฎาคม ๒๕๖๖</t>
  </si>
  <si>
    <t>ซื้อครุภัณฑ์การศึกษา เครื่องเล่นสนามเด็กเล่น ศูนย์พัฒนาเด็กเล็กบ้านช่องด่าน</t>
  </si>
  <si>
    <t>1719900007834</t>
  </si>
  <si>
    <t>๒๖ กรกฎาคม ๒๕๖๖ </t>
  </si>
  <si>
    <t>๒๕ สิงหาคม ๒๕๖๖</t>
  </si>
  <si>
    <t> ซื้อวัสดุคอมพิวเตอร์ (หมึกเครื่องปริ้นเตอร์) </t>
  </si>
  <si>
    <t>อเครื่องโทรศัพท์เคลื่อนที่ กองช่าง องค์การบริหารส่วนตำบลช่องด่าน</t>
  </si>
  <si>
    <t>๓ สิงหาคม ๒๕๖๖</t>
  </si>
  <si>
    <t>๘ สิงหาคม ๒๕๖๖</t>
  </si>
  <si>
    <t>ซื้อวัสดุสำนักงาน กองช่าง องค์การบริหารส่วนตำบลช่องด่าน</t>
  </si>
  <si>
    <t xml:space="preserve">ซื้อของรางวัล สำหรับผู้เข้าร่วมในการแข่งขันกีฬา โครงการจัดกีฬาและนันทนาการเพื่อ </t>
  </si>
  <si>
    <t xml:space="preserve">เสริมสร้างความสามัคคีของประชาชนในชุมชน ประจำปีงบประมาณ ๒๕๖๖ </t>
  </si>
  <si>
    <t>ระหว่างวันที่ ๗ - ๙ สิงหาคม ๒๕๖๖</t>
  </si>
  <si>
    <t> ๓๐ กรกฎาคม ๒๕๖๖</t>
  </si>
  <si>
    <t>ซื้ออุปกรณ์สำหรับการแข่งกีฬา ตามโครงการจัดกีฬาและนันทนาการเพื่อ</t>
  </si>
  <si>
    <t>1720500120112</t>
  </si>
  <si>
    <t>๓ ตุลาคม ๒๕๖๖</t>
  </si>
  <si>
    <t>จ้างซ่อมแซมไฟฟ้าสาธารณะภายในตำบลช่องด่าน หมู่ที่ ๑ - ๑๕</t>
  </si>
  <si>
    <t>๒๗ พฤศจิกายน ๒๕๖๖</t>
  </si>
  <si>
    <t>ซื้อวัสดุการศึกษาศูนย์พัฒนาเด็กเล็กบ้านช่องด่าน องค์การบริหารส่วนตำบลช่องด่าน  </t>
  </si>
  <si>
    <t>อำเภอบ่อพลอย จังหวัดกาญจนบุรี</t>
  </si>
  <si>
    <t>๑๙ กันยายน ๒๕๖๖</t>
  </si>
  <si>
    <t> ๒๔ กันยายน ๒๕๖๖</t>
  </si>
  <si>
    <t xml:space="preserve">ซื้อวัสดุการศึกษาศูนย์พัฒนาเด็กเล็กบ้านวังใหญ่ องค์การบริหารส่วนตำบลช่องด่าน </t>
  </si>
  <si>
    <t>อำเภอบ่อพลอย จังหวัดกาญจนบุรี </t>
  </si>
  <si>
    <t>ซื้อวัสดุการศึกษาศูนย์พัฒนาเด็กเล็กบ้านวังใหญ่ องค์การบริหารส่วนตำบลช่องด่าน</t>
  </si>
  <si>
    <t xml:space="preserve"> อำเภอบ่อพลอย จังหวัดกาญจนบุรี</t>
  </si>
  <si>
    <t>ซื้อวัสดุการศึกษาศูนย์พัฒนาเด็กเล็กบ้านสามยอด องค์การบริหารส่วนตำบลช่องด่าน</t>
  </si>
  <si>
    <t>จ้างโครงการก่อสร้างถนนคอนกรีตเสริมเหล็ก หมู่ที่ ๑๒ บ้านสามยอด เชื่อมต่อ</t>
  </si>
  <si>
    <t xml:space="preserve">หมู่ที่ ๑๘ บ้านถ้ำผาวังจันทร์ ตำบลหลุมรัง </t>
  </si>
  <si>
    <t>จ้างโครงการก่อสร้างถนนคอนกรีตเสริมเหล็ก หมู่ที่ ๒ บ้านช่องด่าน สายทางเชื่อมต่อ</t>
  </si>
  <si>
    <t xml:space="preserve"> ตำบลหลุมรัง</t>
  </si>
  <si>
    <t>จ้างโครงการก่อสร้างถนนคอนกรีตเสริมเหล็ก หมู่ที่ ๕ บ้านสามยอด บริเวณจุดเชื่อมต่อ</t>
  </si>
  <si>
    <t>จากถนนลาดยาง/ถนนคอนกรีตฯภายในหมู่บ้าน</t>
  </si>
  <si>
    <t>๒๕ กันยายน ๒๕๖๖</t>
  </si>
  <si>
    <t> ๒๔ พฤศจิกายน ๒๕๖๖</t>
  </si>
  <si>
    <t>๒๒ กันยายน ๒๕๖๖</t>
  </si>
  <si>
    <t>๒๑ พฤศจิกายน ๒๕๖๖ </t>
  </si>
  <si>
    <t>๒๑ พฤศจิกายน ๒๕๖๖</t>
  </si>
  <si>
    <t>ซื้อวัสดุทางการศึกษา ชุดสาธิตของเล่นส่งเสริมพัฒนาการ สำหรับโครงการส่งเสริมพัฒนาการ</t>
  </si>
  <si>
    <t>เด็กปฐมวัย เด็กศูนย์ฯพัฒนาการสมวัยดี</t>
  </si>
  <si>
    <t>1710200039450 </t>
  </si>
  <si>
    <t>๑๘ กันยายน ๒๕๖๖</t>
  </si>
  <si>
    <t> ๒๓ กันยายน ๒๕๖๖</t>
  </si>
  <si>
    <t>๒๔ กันยายน ๒๕๖๖</t>
  </si>
  <si>
    <t xml:space="preserve">จ้างปรับปรุงท่อระบายน้ำคอนกรีตเสริมเหล็ก หมู่ที่ ๒ บ้านช่องด่าน ตำบลช่องด่าน </t>
  </si>
  <si>
    <t>๒๐ กันยายน ๒๕๖๖</t>
  </si>
  <si>
    <t>๑๙ พฤศจิกายน ๒๕๖๖ </t>
  </si>
  <si>
    <t xml:space="preserve">จ้างโครงการก่อสร้างถนนคอนกรีตเสริมเหล็ก แยกบ้านสารวัติปรีชา-บ้านหนองเคน </t>
  </si>
  <si>
    <t xml:space="preserve">หมู่ที่ ๓ บ้านหนองหว้า </t>
  </si>
  <si>
    <t xml:space="preserve">จ้างโครงการก่อสร้างถนนคอนกรีตเสริมเหล็ก หมู่ที่ ๕ บ้านสามยอด เชื่อมต่อ </t>
  </si>
  <si>
    <t>หมู่ที่ ๙ บ้านหนองพุพระ ข</t>
  </si>
  <si>
    <t>๑๘ พฤศจิกายน ๒๕๖๖</t>
  </si>
  <si>
    <t>จ้างซ่อมแซมไฟฟ้าสาธารณะภายในตำบลช่องด่าน หมู่ที่ ๑-๑๕</t>
  </si>
  <si>
    <t>๓๗๑๐๓๐๐๐๓๒๖๘๒</t>
  </si>
  <si>
    <t>๑๑ สิงหาคม ๒๕๖๖</t>
  </si>
  <si>
    <t>๑๐ ตุลาคม ๒๕๖๖</t>
  </si>
  <si>
    <t>จ้างโครงการขุดดินลำรางระบายน้ำโดยใช้เครื่องจักร (รถแบ็คโฮ)  ห</t>
  </si>
  <si>
    <t>มู่ที่ ๑๓ บ้านหัวเขา ตำบลช่องด่าน อำเภอบ่อพลอย จังหวัดกาญจนบุรี</t>
  </si>
  <si>
    <t>๑๕ กันยายน ๒๕๖๖ </t>
  </si>
  <si>
    <t>๑๕ ตุลาคม ๒๕๖๖</t>
  </si>
  <si>
    <t xml:space="preserve">จ้างเหมาซ่อมบำรุงรักษารถบรรทุก (ดีเซล) ขนาด ๖ ตัน ๖ ล้อ แบบบรรทุกน้ำ </t>
  </si>
  <si>
    <t>๑๑ กันยายน ๒๕๖๖</t>
  </si>
  <si>
    <t>๒๖ กันยายน ๒๕๖๖</t>
  </si>
  <si>
    <t xml:space="preserve">ซื้อถังน้ำแบบพลาสติก ขนาดความจุ ๒,๐๐๐ ลิตร หมู่ที่ ๙ บ้านหนองพุพระ </t>
  </si>
  <si>
    <t>ตำบลช่องด่าน อำเภอบ่อพลอย จังหวัดกาญจนบุรี</t>
  </si>
  <si>
    <t>1720900009910 </t>
  </si>
  <si>
    <t>๕ กันยายน ๒๕๖๖</t>
  </si>
  <si>
    <t>๑๐ กันยายน ๒๕๖๖</t>
  </si>
  <si>
    <t>ซื้อยางรถยนต์ หมายเลขทะเบียน กน ๕๙๐๑ กาญจนบุรี </t>
  </si>
  <si>
    <t>๗ กันยายน ๒๕๖๖</t>
  </si>
  <si>
    <t> ๑๒ กันยายน ๒๕๖๖</t>
  </si>
  <si>
    <t>จ้างโครงการก่อสร้างถนนคอนกรีตเสริมเหล็ก สายหมู่ที่ ๖ บ้านเขาแดง เชื่อมต่อ</t>
  </si>
  <si>
    <t xml:space="preserve"> หมู่ที่ ๖ บ้านโป่งรี ตำบลหนองรี ช่วงที่ ๑ </t>
  </si>
  <si>
    <t>๐๗๑๕๕๓๘๐๐๐๕๗๙</t>
  </si>
  <si>
    <t>ซื้อถ้วยรางวัลสำหรับแข่งกีฬา โครงการจัดกีฬาและนันทนาการเพื่อเสริมสร้า</t>
  </si>
  <si>
    <t xml:space="preserve">งความสามัคคีของประชาชนในชุมชน ประจำปีงบประมาณ ๒๕๖๖ </t>
  </si>
  <si>
    <t>ระหว่างวันที่ ๗-๙ สิงหาคม ๒๕๖๖ </t>
  </si>
  <si>
    <t>จ้างโครงการก่อสร้างถนนลูกรังบดอัด ซอย ๓ หมู่ที่ ๙ บ้านหนองพุพระ ตำบลช่องด่าน</t>
  </si>
  <si>
    <t xml:space="preserve">จ้างโครงการก่อสร้างถนนคอนกรีตเสริมเหล็ก สายทางระหว่างบ้าน หมู่ที่ ๔ บ้านวังใหญ่ </t>
  </si>
  <si>
    <t xml:space="preserve">ตำบลช่องด่าน เชื่อมต่อ หมู่ที่ ๖ บ้านหนองเตียน ตำบลบ่อพลอย </t>
  </si>
  <si>
    <t xml:space="preserve">จ้างโครงการก่อสร้างถนนคอนกรีตเสริมเหล็ก หมู่ที่ ๔ จากบ้านนายสิทยะสาธิตภานุวัฒน์ - </t>
  </si>
  <si>
    <t>บ้านชัดน้อย  ตำบลช่องด่าน  อำเภอบ่อพลอย จังหวัดกาญจนบุรี</t>
  </si>
  <si>
    <t>๔ พฤศจิกายน ๒๕๖๖</t>
  </si>
  <si>
    <t>3700300154427</t>
  </si>
  <si>
    <t>1730200231938</t>
  </si>
  <si>
    <t>จ้างโครงการจัดซื้อระบบกรองน้ำ ประจำหมู่บ้านหนองหว้า หมู่ที่ ๓ ตำบลช่องด่าน</t>
  </si>
  <si>
    <t>๔ กันยายน ๒๕๖๖</t>
  </si>
  <si>
    <t>๓ พฤศจิกายน ๒๕๖๖</t>
  </si>
  <si>
    <t>3710300551299</t>
  </si>
  <si>
    <t xml:space="preserve">จัดซื้อโครงการจัดซื้อเต้นท์ โต๊ะ และเก้าอี้ ประจำหมู่บ้านหนองบัว หมู่ที่ 8 ตำบลช่องด่าน </t>
  </si>
  <si>
    <t>จ้างโครงการก่อสร้างอาคารกรองน้ำดื่ม หมู่ที่ ๓ บ้านหนองหว้า ตำบลช่องด่าน</t>
  </si>
  <si>
    <t>๒๙ สิงหาคม ๒๕๖๖ </t>
  </si>
  <si>
    <t>๒๘ ตุลาคม ๒๕๖๖</t>
  </si>
  <si>
    <t>1710600114378</t>
  </si>
  <si>
    <t>๑๖ สิงหาคม ๒๕๖๖</t>
  </si>
  <si>
    <t> จ้างเหมาเช่าเวทีในการจัดงานพิธีปิดการแข่งขันกีฬาพร้อมเครื่องเสียง</t>
  </si>
  <si>
    <t xml:space="preserve"> ตามโครงการจัดกีฬาและนันทนาการเพื่อเสริมสร้างความสามัคคีของประชาชน </t>
  </si>
  <si>
    <t>ประจำปีงบประมาณ ๒๕๖๖ องค์การบริหารส่วนตำบลช่องด่าน ระหว่างวันที่ ๙ สิงหาคม ๒๕๖๖ </t>
  </si>
  <si>
    <t>1710300093146</t>
  </si>
  <si>
    <t>๔ สิงหาคม ๒๕๖๖</t>
  </si>
  <si>
    <t>๙ สิงหาคม ๒๕๖๖</t>
  </si>
  <si>
    <t>จ้างเหมาซ่อมแซมเครื่องพ่นหมอกควัน</t>
  </si>
  <si>
    <t>จ้างเหมาเช่าเต็นท์ ตามโครงการจัดกีฬาและนันทนาการเพื่อเสริมสร้างความสามัคคีของ</t>
  </si>
  <si>
    <t>ประชาชนในชุมชน ประจำปีงบประมาณ ๒๕๖๖ ระหว่างวันที่ ๗ - ๙ สิงหาคม ๒๕๖๖</t>
  </si>
  <si>
    <t xml:space="preserve"> จ้างเหมาป้ายประชาสัมพันธ์งานกีฬาและป้ายรณรงค์ต่อต้านยาเสพติด </t>
  </si>
  <si>
    <t xml:space="preserve">ตามโครงการจัดกีฬาและนันทนาการเพื่อเสริมสร้างความสามัคคีของประชาชนในชุมชน </t>
  </si>
  <si>
    <t xml:space="preserve">ประจำปีงบประมาณ ๒๕๖๖ ระหว่างวันที่ ๗ - ๙ สิงหาคม ๒๕๖๖ </t>
  </si>
  <si>
    <t>1720900202183</t>
  </si>
  <si>
    <t> ๒๙ กรกฎาคม ๒๕๖๖</t>
  </si>
  <si>
    <t>ซื้อพัดลมติดผนัง ขนาด ๑๖ นิ้ว สำหรับศูนย์พัฒนาเด็กเล็กบ้านหนองหว้า</t>
  </si>
  <si>
    <t xml:space="preserve"> สังกัดองค์การบริหารส่วนตำบลช่องด่าน อำเภอบ่อพลอย จังหวัดกาญจนบุรี</t>
  </si>
  <si>
    <t>3710300526154 </t>
  </si>
  <si>
    <t>๗ สิงหาคม ๒๕๖๖</t>
  </si>
  <si>
    <t>๑๒ สิงหาคม ๒๕๖๖</t>
  </si>
  <si>
    <t>จ้างเหมาเช่าเครื่องขยายเสียง ตามโครงการจัดกีฬาและนันทนาการเพื่อเสริมสร้าง</t>
  </si>
  <si>
    <t xml:space="preserve">ความสามัคคีของประชาชนในชุมชน ประจำปีงบประมาณ ๒๕๖๖ </t>
  </si>
  <si>
    <t>ระหว่างวันที่ ๗-๙ สิงหาคม ๒๕๖๖</t>
  </si>
  <si>
    <t> ๙ สิงหาคม ๒๕๖๖</t>
  </si>
  <si>
    <t>ซื้อน้ำดื่ม น้ำแข็งและอุปกรณ์อื่นๆ ตามโครงการจัดกีฬาและนันทนาการเพื่</t>
  </si>
  <si>
    <t xml:space="preserve">อเสริมสร้างความสามัคคีของประชาชนในชุมชน ประจำปีงบประมาณ ๒๕๖๖ </t>
  </si>
  <si>
    <t>3901100367515 </t>
  </si>
  <si>
    <t> ๔ สิงหาคม ๒๕๖๖</t>
  </si>
  <si>
    <t>ซื้อวัสดุสำนักงาน กองคลัง</t>
  </si>
  <si>
    <t>๒๑ สิงหาคม ๒๕๖๖</t>
  </si>
  <si>
    <t>๒๖ สิงหาคม ๒๕๖๖</t>
  </si>
  <si>
    <t>ซื้อวัสดุงานบ้านงานครัว</t>
  </si>
  <si>
    <t>ซื้อวัสดุ อุปกรณ์ทำสนามกีฬา ตามโครงการจัดกีฬาและนันทนาการเพื่อเสริมสร้าง</t>
  </si>
  <si>
    <t>ความสามัคคีของประชาชนในชุมชน ประจำปีงบประมาณ ๒๕๖๖</t>
  </si>
  <si>
    <t>0715560003577</t>
  </si>
  <si>
    <t>๓๐ กรกฎาคม ๒๕๖๖</t>
  </si>
  <si>
    <t>จ้างเหมาเช่านั่งร้านโครงเหล็กสำหรับตั้งคบเพลิง ตามโครงการจัดกีฬาและนันทนาการ</t>
  </si>
  <si>
    <t xml:space="preserve">เพื่อเสริมสร้างความสามัคคีของประชาชนในชุมชน ประจำปีงบประมาณ ๒๕๖๖ </t>
  </si>
  <si>
    <t>12 ตุลาคม 2565</t>
  </si>
  <si>
    <t>17 ตุลาคม 2565</t>
  </si>
  <si>
    <t>พร้อมภัณพ์</t>
  </si>
  <si>
    <t>จัดซื้อน้ำมันพ่นหมอกควัน ประเดือน ตุลาคม 2565</t>
  </si>
  <si>
    <t>จัดทำป้ายประชาสมพันธ์เตือนภัยถนนชำรุด</t>
  </si>
  <si>
    <t xml:space="preserve">จ้างเหมาจัดทำพวงมาลาสักการะเนื่องในวันคล้ายวันสวรรคตพระบาท              </t>
  </si>
  <si>
    <t>สมเด็จพระปรมินทรมหาภูมิพลอดุลยเดช บรมนาถบพิตร วันที่ 13 ตุลาคม 2565</t>
  </si>
  <si>
    <t>จัดทำป้ายประชาสัมพันธ์เตือนภัยถนนชำรุด</t>
  </si>
  <si>
    <t>หจก.สายพินบริการ</t>
  </si>
  <si>
    <t>นายอภิวัฒน์  เพ็ญบูรณสันติ</t>
  </si>
  <si>
    <t>นางสาววรพร ปิณฑศิริ</t>
  </si>
  <si>
    <t>3 ตุลาคม 2565</t>
  </si>
  <si>
    <t>31 ตุลาคม 2565</t>
  </si>
  <si>
    <t>25 ตุลาคม 2565</t>
  </si>
  <si>
    <t>30 ตุลาคม 2565</t>
  </si>
  <si>
    <t>จัดจ้างซ่อมแซมโน๊ตบุ๊คและปริ้นเตอร์</t>
  </si>
  <si>
    <t>และวันพ่อแห่งชาติ 5 ธันวาคม 2565</t>
  </si>
  <si>
    <t>จ้างเหมาจัดทำพานพุ่มดอกไม้สดกิจกรรมวันคล้ายวันพระบรมราชสมภพ พระบาท</t>
  </si>
  <si>
    <t xml:space="preserve">สมเด็จ พระบรมชนกาธิเบศร มหาภูมิพล อดุลยเดชมหาราช บรมนาถบพิตร วันชาติ </t>
  </si>
  <si>
    <t>1  ธันวามคม 2565</t>
  </si>
  <si>
    <t>6 ธันวาคม 2565</t>
  </si>
  <si>
    <t xml:space="preserve">ต้นทาง ประจำปีงบประมาณ พ.ศ. 2566 </t>
  </si>
  <si>
    <t>จัดจ้างป้ายประชาสัมพันธ์โครงการอบรมให้ ความรู้รณรงค์และส่งเสริมการคัดแยกขยะที่</t>
  </si>
  <si>
    <t>จัดจ้างอาหาร อาหารว่างโครงการอบรมให้ ความรู้รณรงค์และส่งเสริมการคัดแยกขยะที่</t>
  </si>
  <si>
    <t>นางสาวกนกวรรณ ลิ้มเจริญ</t>
  </si>
  <si>
    <t>นางสาวเสาวภาพ สืบดี</t>
  </si>
  <si>
    <t>จัดจ้างติดตั้งเต็นท์โครงการป้องกันและลดอุบัติเหตุ (เทศกาลปีใหม่)</t>
  </si>
  <si>
    <t>26 ธันวาคม 2565</t>
  </si>
  <si>
    <t>31 ธันวาคม 2565</t>
  </si>
  <si>
    <t>จัดซื้อน้ำมันพ่นหมอกควัน ประเดือน ธันวาคม 2565</t>
  </si>
  <si>
    <t>1 ธันวาคม 2565</t>
  </si>
  <si>
    <t>จัดจ้างซ่อมแซมเครื่องคอมพิวเตอร์</t>
  </si>
  <si>
    <t>จัดจ้างพานพุ่มดอกไม้สด วันที่ 17 ม.ค.66</t>
  </si>
  <si>
    <t>16 มกราคม 2566</t>
  </si>
  <si>
    <t>21 มกราคม 2566</t>
  </si>
  <si>
    <t>จัดซื้อวัสดุก่อสร้างห้องสุขา</t>
  </si>
  <si>
    <t xml:space="preserve">บริษัท พลอยสวย ก่อสร้าง จำกัด </t>
  </si>
  <si>
    <t>9 กุมภาพันธ์ 2566</t>
  </si>
  <si>
    <t>14 กุมภาพันธ์ 2566</t>
  </si>
  <si>
    <t>จัดจ้างทำป้ายโครงการรณรงค์ป้องกันและควบคุมโรคไข้เลือดออก ประจำปีงบประมาณ  พ.ศ. ๒๕๖๖</t>
  </si>
  <si>
    <t>10  กุมภาพันธ์ 2566</t>
  </si>
  <si>
    <t>28 กุมภาพันธ์ 2566</t>
  </si>
  <si>
    <t>5 มีนาคม 2566</t>
  </si>
  <si>
    <t>จัดจ้างบริการงานบันทึกข้อมูลปฏิบัติงานกองคลัง</t>
  </si>
  <si>
    <t>จัดจ้างบริการปฏิบัติงานธุรการงานกองช่าง</t>
  </si>
  <si>
    <t>จัดจ้างบริการผู้ช่วยเจ้าพนักงานสาธารณสุข</t>
  </si>
  <si>
    <t xml:space="preserve">จัดจ้างคนงานประจำรถบรรทุกน้ำ </t>
  </si>
  <si>
    <t>จัดจ้างบริการเจ้าหน้าที่บันทึกข้อมูลสำนักปลัด</t>
  </si>
  <si>
    <t>จัดจ้างบริการผู้ช่วยนักจัดการงานทั่วไป</t>
  </si>
  <si>
    <t xml:space="preserve">จัดจ้างบริการยามรักษาความปลอดภัย </t>
  </si>
  <si>
    <t xml:space="preserve">จัดจ้างบริการแม่บ้าน องค์การบริหารส่วนตำบลช่องด่าน                </t>
  </si>
  <si>
    <t>จัดจ้างบริการบริการพนักงานทำความสะอาดศูนย์พัฒนาเด็กเล็กบ้านช่องด่าน</t>
  </si>
  <si>
    <t>จัดจ้างบริการบริการพนักงานทำความสะอาดศูนย์พัฒนาเด็กเล็กบ้านสามยอด</t>
  </si>
  <si>
    <t>จัดจ้างบริการบริการพนักงานทำความสะอาดศูนย์พัฒนาเด็กเล็กบ้านหนองหว้า</t>
  </si>
  <si>
    <t xml:space="preserve">จัดจ้างบริการพนักงานทำความสะอาดศูนย์พัฒนาเด็กเล็กบ้านวังใหญ่ </t>
  </si>
  <si>
    <t>นางสาวดวงกมล สังข์สะอาด</t>
  </si>
  <si>
    <t xml:space="preserve">ว่าที่ ร.ต.หญิง น้ำทิพย์ สายสล้าง    </t>
  </si>
  <si>
    <t>นางสาวยุวพรรณ หรีหร่อง</t>
  </si>
  <si>
    <t xml:space="preserve">นายณรงค์ศักดิ์ หนองกุ่ม  </t>
  </si>
  <si>
    <t>นางสาวกิตติยา นงรักษณ์</t>
  </si>
  <si>
    <t xml:space="preserve">นางสาวสุภัสสร คุ้มยวง </t>
  </si>
  <si>
    <t>นางสาวชัชชาลี ยิ้มพันธ์วงศ์</t>
  </si>
  <si>
    <t>นายมานพ สอนใจ</t>
  </si>
  <si>
    <t>นางสาววันเพ็ญ  เพ็ชรโรจน์</t>
  </si>
  <si>
    <t>นางสาวหนึ่งฤทัย ปิ่นทอง</t>
  </si>
  <si>
    <t xml:space="preserve">นางสาวพนิต  เหมือนใจ    </t>
  </si>
  <si>
    <t>นางสาวฑิฆัมพร พลานนท์</t>
  </si>
  <si>
    <t>31 มีนาคม 2566</t>
  </si>
  <si>
    <t>30 กันยายน 2566</t>
  </si>
  <si>
    <t>จัดซื้อวัสดุก่อสร้าง</t>
  </si>
  <si>
    <t>จ้างเหมาซ่อมแซมโน๊ตบุ๊ค</t>
  </si>
  <si>
    <t>จ้างเหมาปรับปรุงเดินสายโทรศัพท์และแก้ไขโปรแกรมการใช้งานระบบตู้สาขา</t>
  </si>
  <si>
    <t xml:space="preserve">โทรศัพท์โอนสายภายในสำนักงาน  พร้อมอุปกรณ์ </t>
  </si>
  <si>
    <t>นางสาวปาณิสรา แป้นเขียว</t>
  </si>
  <si>
    <t>14 มีนาคม 2566</t>
  </si>
  <si>
    <t>19 มีนาคม 2566</t>
  </si>
  <si>
    <t>ช่วงเทศกาลสงกรานต์ ประจำปี 2566</t>
  </si>
  <si>
    <t>ประจำปี 2566</t>
  </si>
  <si>
    <t>จัดซื้อน้ำมันพ่นหมอกควัน ประเดือน เมษายน 2566</t>
  </si>
  <si>
    <t>จ้างทำป้ายไวนิลโครงการสัตว์ปลอดโรคคนปลอดภัยจากโรคพิษสุนัขบ้า</t>
  </si>
  <si>
    <t>จัดจ้างทำป้ายไวนิลโครงการป้องกันและลดอุบัติเหตุทางถนนช่วงเทศกาลสงกรานต์ ประจำปี 2566</t>
  </si>
  <si>
    <t xml:space="preserve">จ้างทำป้ายไวนิลโครงการอนุรักษ์สืบสานประเพณีสงกรานต์และวันผู้สูงอายุ ประจำปี 2566 </t>
  </si>
  <si>
    <t>จัดซื้อน้ำดื่ม น้ำแข็ง สำหรับบริการประชาชนโครงการป้องกันและลดอุบัติเหตุทางถนน</t>
  </si>
  <si>
    <t xml:space="preserve">จัดซื้อน้ำดื่ม น้ำแข็ง โครงการอนุรักษ์สืบสานประเพณีสงกรานต์และวันผู้สูงอายุ  </t>
  </si>
  <si>
    <t>ร้านเจือพลูทรัพย์</t>
  </si>
  <si>
    <t>จัดซื้อน้ำมันพ้นหมอกควัน ประจำเดือน พฤษภาคม 2566</t>
  </si>
  <si>
    <t>1 เมษายน 2566</t>
  </si>
  <si>
    <t>30 เมษายน 2566</t>
  </si>
  <si>
    <t>6 เมษายน 2566</t>
  </si>
  <si>
    <t>7 เมษายน 2566</t>
  </si>
  <si>
    <t>12 เมษายน 2566</t>
  </si>
  <si>
    <t>จัดซื้อวัสดุสำนักงาน (ตรวจสอบภายใน)</t>
  </si>
  <si>
    <t>จ้างเหมาซ่อมแซมเครื่องปริ้นเตอร์ หมายเลขครุภัณฑ์ 477-61-0029</t>
  </si>
  <si>
    <t>จ้างเหมาซ่อมแซมเครื่องคอมพิวเตอร์ หมายเลขครุภัณฑ์ 416-64-0044</t>
  </si>
  <si>
    <t>1 พฤษภาคม 2566</t>
  </si>
  <si>
    <t>31 พฤษภาคม 2566</t>
  </si>
  <si>
    <t>11 พฤษภาคม 2566</t>
  </si>
  <si>
    <t>16 พฤษภาคม 2566</t>
  </si>
  <si>
    <t>จัดซื้อวัสดุก่อสร้างล้อวัดระยะ</t>
  </si>
  <si>
    <t xml:space="preserve">จัดซื้อวัสดุคอมพิวเตอร์ (กองคลัง) </t>
  </si>
  <si>
    <t>จ้างเหมาซ่อมแซมเครื่องคอมพิวเตอร์ หมายเลขครุภัณฑ์ 416-59-0034</t>
  </si>
  <si>
    <t xml:space="preserve">จ้างซ่อมบำรุงรักษารถบรรทุก (ดีเซล) ขนาด ๖ ตัน ๖ ล้อ แบบบรรทุกน้ำ </t>
  </si>
  <si>
    <t xml:space="preserve">จัดซื้อวัสดุสำนักงาน (พานพุ่มเงิน-พานพุ่ม ทอง) </t>
  </si>
  <si>
    <t>จ้างเหมาซ่อมแซมระบบไฟฟ้าภายในห้อง ประชุมองค์การบริหารส่วนตำบลช่องด่าน</t>
  </si>
  <si>
    <t>25 พฤษภาคม 2566</t>
  </si>
  <si>
    <t>26 พฤษภาคม 2566</t>
  </si>
  <si>
    <t>29 พฤษภาคม 2566</t>
  </si>
  <si>
    <t>30 พฤษภาคม 2566</t>
  </si>
  <si>
    <t>2 มิถุนายน 2566</t>
  </si>
  <si>
    <t>6 มิถุนายน 2566</t>
  </si>
  <si>
    <t>7 มิถุนายน 2566</t>
  </si>
  <si>
    <t>จ้างเหมาซ่อมบำรุงรักษาเครื่องคอมพิวเตอร์ หมายเลขครุภัณฑ์ 416-63-0043</t>
  </si>
  <si>
    <t>จ้างเหมาจัดทำป้ายประชาสัมพันธ์เตือนภัยโค้งอันตราย (พร้อมกรอบไม้)</t>
  </si>
  <si>
    <t>จ้างเหมาจัดทำป้ายประชาสัมพันธ์โครงการรณรงค์และส่งเสริมการป้องกันและแก้ไขปัญหายาเสพติด</t>
  </si>
  <si>
    <t>12 มิถุนายน 2566</t>
  </si>
  <si>
    <t>16 มิถุนายน 2566</t>
  </si>
  <si>
    <t>21 มิถุนายน 2566</t>
  </si>
  <si>
    <t>จ้างเหมาซ่อมบำรุงรักษาเครื่องคอมพิวเตอร์ หมายเลขครุภัณฑ์ 416-57-0024</t>
  </si>
  <si>
    <t>จัดซื้อวัสดุคอมพิวเตอร์ (หมึกสำหรับเครื่อง ปริ้นเตอร์) ตรวจสอบภายใน</t>
  </si>
  <si>
    <t>จ้างเหมาซ่อมบำรุงรักษาเครื่องคอมพิวเตอร์ หมายเลขครุภัณฑ์ 416-58-0032</t>
  </si>
  <si>
    <t>19 มิถุนายน 2566</t>
  </si>
  <si>
    <t>22 มิถุนายน 2566</t>
  </si>
  <si>
    <t>28 มิถุนายน 2566</t>
  </si>
  <si>
    <t>24 มิถุนายน 2566</t>
  </si>
  <si>
    <t>27 มิถุนายน 2566</t>
  </si>
  <si>
    <t>4 มิถุนายน 2566</t>
  </si>
  <si>
    <t>จ้างซ่อมห้องน้ำ องค์การบริหารส่วนตำบลช่องด่าน</t>
  </si>
  <si>
    <t>นายอุดม สระหงษ์ทอง</t>
  </si>
  <si>
    <t>29 มิถุนายน 2566</t>
  </si>
  <si>
    <t>5 มิถุนายน 2566</t>
  </si>
  <si>
    <t>จัดซื้อน้ำมันพ่นหมอกควัน ประจำเดือน กรกฎาคม 2566</t>
  </si>
  <si>
    <t>จ้างซ่อมบำรุงรักษาเก้าอี้ หมายเลขครุภัณฑ์ 401-62-0208</t>
  </si>
  <si>
    <t>หจก. บ๊อก เฟอร์นิชชิ่ง</t>
  </si>
  <si>
    <t>จัดซื้ออุปกรณ์โครงการป้องกันและแก้ไขปัญหาการตั้งครรภ์ก่อนวัยอันควร</t>
  </si>
  <si>
    <t>จ้างเหมาซ่อมบำรุงรักษาเครื่องคอมพิวเตอร์ หมายเลขครุภัณฑ์ 416-57-0028</t>
  </si>
  <si>
    <t>จ้างเหมาจัดทำป้ายโครงการส่งเสริมสุขภาพจิต ผู้สูงอายุ กาย-ใจ แข็งแรง</t>
  </si>
  <si>
    <t>จ้างเหมาจัดทำป้ายโครงการฝึกอบรมอาชีพและ พัฒนาศักยภาพผู้พิการและผู้ด้อยโอกาส</t>
  </si>
  <si>
    <t>จ้างเหมาจัดทำป้ายโครงการป้องกันและแก้ไขปัญหาการตั้งครรภ์ก่อนวัยอันควร</t>
  </si>
  <si>
    <t>ผู้ด้อยโอกาส</t>
  </si>
  <si>
    <t>จ้างเหมาจัดทำอาหารกลางวัน โครงการฝึกอบรมอาชีพและพัฒนาศักยภาพผู้พิการและผู้ด้อยโอกาส</t>
  </si>
  <si>
    <t>จ้างเหมาจัดทำอาหารว่างและเครื่องดื่ม โครงการฝึกอบรมอาชีพและพัฒนาศักยภาพผู้พิการและ</t>
  </si>
  <si>
    <t>จ้างเหมาจัดทำอาหารกลางวัน โครงการส่งเสริมสุขภาพจิตผู้สูงอายุ กาย-ใจ แข็งแรง</t>
  </si>
  <si>
    <t>จ้างเหมาจัดทำอาหารว่างและเครื่องดื่ม โครงการส่งเสริมสุขภาพจิตผู้สูงอายุ กาย-ใจ แข็งแรง</t>
  </si>
  <si>
    <t>นางสาวเรณู ใจแจ้ง</t>
  </si>
  <si>
    <t>3 กรกฏาคม 2566</t>
  </si>
  <si>
    <t>4 กรกฏาคม 2566</t>
  </si>
  <si>
    <t>11 กรกฏาคม 2566</t>
  </si>
  <si>
    <t>12 กรกฏาคม 2566</t>
  </si>
  <si>
    <t>17 กรกฏาคม 2566</t>
  </si>
  <si>
    <t>31 กรกฎาคม 2566</t>
  </si>
  <si>
    <t>9 กรกฏาคม 2566</t>
  </si>
  <si>
    <t>16 กรกฏาคม 2566</t>
  </si>
  <si>
    <t>17 กรกฎาคม 2566</t>
  </si>
  <si>
    <t>23 กรกฏาคม 2566</t>
  </si>
  <si>
    <t>จัดซื้อวัสดุ อุปกรณ์ โครงการฝึกอบรมอาชีพและพัฒนาศักยภาพผู้พิการและผู้ด้อยโอกาส</t>
  </si>
  <si>
    <t>นางสาวศิริรัตน์ อินทร์คล้าย</t>
  </si>
  <si>
    <t>18 กรกฏาคม 2566</t>
  </si>
  <si>
    <t>22 กรกฏาคม 2566</t>
  </si>
  <si>
    <t>จัดซื้อเวชภัณฑ์และอุปกรณ์เวชภัณฑ์ตามโครงการจัดกีฬาและนันทนาการเพื่อเสริมสร้างความสามัคคีของ</t>
  </si>
  <si>
    <t>ประชาชนในชุมชน ประจำปีงบประมาณ ๒๕๖๖ ระหว่างวันที่ ๗-๙ สิงหาคม ๒๕๖๖</t>
  </si>
  <si>
    <t>26 กรกฏาคม 2566</t>
  </si>
  <si>
    <t>31 กรกฏาคม 2566</t>
  </si>
  <si>
    <t>จัดซื้อคบเพลิง ตามโครงการจัดกีฬาและนันทนาการเพื่อเสริมสร้างความสามัคคีของ</t>
  </si>
  <si>
    <t>ประชาชนในชุมชน ประจำปีงบประมาณ๒๕๖๖ ระหว่างวันที่ ๗-๙ สิงหาคม ๒๕๖๖</t>
  </si>
  <si>
    <t>นายนิพิฐพนธ์ ภิญโญวิจิตร</t>
  </si>
  <si>
    <t>การตั้งครรภ์ก่อนวัยอันควร</t>
  </si>
  <si>
    <t>จ้างเหมาจัดทำอาหารกลางวัน โครงการป้องกันและแก้ไขปัญหาการตั้งครรภ์ก่อนวัยอันควร</t>
  </si>
  <si>
    <t>จ้างเหมาจัดทำอาหารกลางวันว่างและเครื่องดื่ม โครงการป้องกันและแก้ไขปัญหา</t>
  </si>
  <si>
    <t>3 สิงงหาคม 2566</t>
  </si>
  <si>
    <t>8 สิงหาคม 2566</t>
  </si>
  <si>
    <t>จัดซื้อธงมุมสนามฟุตบอล ตามโครงการจัดกีฬาและนันทนาการเพื่อเสริมสร้างความสามัคคี</t>
  </si>
  <si>
    <t>ของประชาชนในชุมชน ประจำปีงบประมาณ ๒๕๖๖ ระหว่างวันที่ ๗-๙ สิงหาคม ๒๕๖๖</t>
  </si>
  <si>
    <t>จัดซื้อวัสดุ อุปกรณ์กีฬา ตามโครงการจัดกีฬาและนันทนาการเพื่อเสริมสร้างความสามัคคี</t>
  </si>
  <si>
    <t>4 สิงงหาคม 2566</t>
  </si>
  <si>
    <t>9 สิงหาคม 2566</t>
  </si>
  <si>
    <t>จ้างเหมาทำความสะอาด ตามโครงการจัดกีฬาและนันทนาการเพื่อเสริมสร้างความสามัคคี</t>
  </si>
  <si>
    <t>ของประชาชนในชุมชน ประจำปีงบประมาณ  ๒๕๖๖ ระหว่างวันที่ ๗-๙ สิงหาคม ๒๕๖๖</t>
  </si>
  <si>
    <t>นางสาวสุพรรณี สุขเจริญ</t>
  </si>
  <si>
    <t>นางสาววิภารัตน์ แย้มกรัด</t>
  </si>
  <si>
    <t>จ้างเหมาติดตั้งเดินสายพัดลม สำหรับศูนย์พัฒนาเด็กเล็กบ้านหนองหว้า สังกัดองค์การ</t>
  </si>
  <si>
    <t>บริหารส่วนตำบลช่องด่าน อำเภอบ่อพลอย จังหวัดกาญจนบุรี</t>
  </si>
  <si>
    <t>นายอานันท์ อิทรปัญญา</t>
  </si>
  <si>
    <t>9 สิงงหาคม 2566</t>
  </si>
  <si>
    <t>14 สิงหาคม 2566</t>
  </si>
  <si>
    <t>จัดซื้อวัสดุสำนักงาน (สำนักปลัด)</t>
  </si>
  <si>
    <t>16 สิงงหาคม 2566</t>
  </si>
  <si>
    <t>21 สิงหาคม 2566</t>
  </si>
  <si>
    <t>จ้างเหมาซ่อมบำรุงรักษาเครื่องคอมพิวเตอร์ หมายเลขครุภัณฑ์ 477-65-0034</t>
  </si>
  <si>
    <t>จ้างเหมาซ่อมบำรุงรักษาแอร์ติดผนัง  จำนวน 4 เครื่อง</t>
  </si>
  <si>
    <t>นายนภพงศ์ เจนสิริจรรยา</t>
  </si>
  <si>
    <t xml:space="preserve">จัดซื้อวัสดุก่อสร้าง </t>
  </si>
  <si>
    <t>นางสาวสุธิดา ป้องกัน</t>
  </si>
  <si>
    <t xml:space="preserve"> 9 กันยายน 2566</t>
  </si>
  <si>
    <t>26 สิงหาคม 2566</t>
  </si>
  <si>
    <t>25 สิงหาคม 2566</t>
  </si>
  <si>
    <t>28 สิงหาคม 2566</t>
  </si>
  <si>
    <t>30 สิงหาคม 2566</t>
  </si>
  <si>
    <t>3 กันยายน 2566</t>
  </si>
  <si>
    <t>จัดซื้อวัสดุคอมพิวเตอร์ (หมึกสำหรับเครื่องปริ้นเตอร์) กองช่าง</t>
  </si>
  <si>
    <t>14 กันยายน 2566</t>
  </si>
  <si>
    <t>19 กันยายน 2566</t>
  </si>
  <si>
    <t>จัดซื้อวัสดุสำนักงาน (กองคลัง)</t>
  </si>
  <si>
    <t>15 กันยายน 2566</t>
  </si>
  <si>
    <t>20 กันยายน 2566</t>
  </si>
  <si>
    <t>24 กันยายน 2566</t>
  </si>
  <si>
    <t>5720700086956</t>
  </si>
  <si>
    <t>1710500114724</t>
  </si>
  <si>
    <t>1719900095067</t>
  </si>
  <si>
    <t>1710300120101</t>
  </si>
  <si>
    <t>0713556000427</t>
  </si>
  <si>
    <t>3710300232487</t>
  </si>
  <si>
    <t>3710300071904</t>
  </si>
  <si>
    <t>1719900236914</t>
  </si>
  <si>
    <t>3180400067220</t>
  </si>
  <si>
    <t>3700100776351</t>
  </si>
  <si>
    <t>3710300526154</t>
  </si>
  <si>
    <t>3100504125633</t>
  </si>
  <si>
    <t>3710300238019</t>
  </si>
  <si>
    <t>1719900325470</t>
  </si>
  <si>
    <t>3710300072757</t>
  </si>
  <si>
    <t>1710300177690</t>
  </si>
  <si>
    <t xml:space="preserve">3710300201522 </t>
  </si>
  <si>
    <t>1710300167123</t>
  </si>
  <si>
    <t>1719900261820</t>
  </si>
  <si>
    <t>1710300141591</t>
  </si>
  <si>
    <t xml:space="preserve">1719900405325 </t>
  </si>
  <si>
    <t>1710500352714</t>
  </si>
  <si>
    <t>1720900128579</t>
  </si>
  <si>
    <t xml:space="preserve"> ๐๗๑๓๕๖๐๐๐๑๐๔๑</t>
  </si>
  <si>
    <t>๓๗๒๐๙๐๐๓๑๘๑๘๘</t>
  </si>
  <si>
    <t xml:space="preserve">๑๗๑๙๙๐๐๓๖๘๖๑๖ </t>
  </si>
  <si>
    <t xml:space="preserve">จ้างซ่อมแซมรถยนต์ส่วนกลาง หมายเลขทะเบียน 81-9363 </t>
  </si>
  <si>
    <t>จ้างเหมาซ่อมแซมระบบไฟฟ้า (เปลี่ยนโคมไฟประตูรั้ว) ภายในองค์การบริหารส่วนตำบลช่องด่าน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</si>
</sst>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color rgb="FF000000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5"/>
      <name val="TH SarabunIT๙"/>
      <family val="2"/>
    </font>
    <font>
      <sz val="15"/>
      <name val="TH SarabunPSK"/>
      <family val="2"/>
      <charset val="222"/>
    </font>
    <font>
      <sz val="15.5"/>
      <name val="TH SarabunIT๙"/>
      <family val="2"/>
    </font>
    <font>
      <sz val="15.5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center"/>
    </xf>
    <xf numFmtId="43" fontId="10" fillId="0" borderId="0" xfId="1" applyFont="1" applyAlignment="1">
      <alignment horizontal="center"/>
    </xf>
    <xf numFmtId="43" fontId="8" fillId="0" borderId="0" xfId="1" applyFont="1" applyAlignment="1">
      <alignment horizontal="right"/>
    </xf>
    <xf numFmtId="43" fontId="10" fillId="0" borderId="0" xfId="1" applyFont="1" applyAlignment="1">
      <alignment horizontal="right"/>
    </xf>
    <xf numFmtId="0" fontId="8" fillId="0" borderId="0" xfId="0" applyFont="1"/>
    <xf numFmtId="4" fontId="10" fillId="0" borderId="0" xfId="0" applyNumberFormat="1" applyFont="1" applyAlignment="1">
      <alignment horizontal="right"/>
    </xf>
    <xf numFmtId="49" fontId="9" fillId="2" borderId="2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8" fillId="0" borderId="0" xfId="0" applyNumberFormat="1" applyFont="1" applyAlignment="1">
      <alignment horizontal="center"/>
    </xf>
    <xf numFmtId="59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43" fontId="2" fillId="0" borderId="1" xfId="1" applyFont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43" fontId="10" fillId="0" borderId="0" xfId="1" applyFont="1"/>
    <xf numFmtId="49" fontId="11" fillId="0" borderId="0" xfId="0" applyNumberFormat="1" applyFont="1" applyAlignment="1">
      <alignment horizontal="center"/>
    </xf>
    <xf numFmtId="43" fontId="10" fillId="0" borderId="0" xfId="1" applyFont="1" applyBorder="1" applyAlignment="1">
      <alignment horizontal="center"/>
    </xf>
    <xf numFmtId="43" fontId="10" fillId="0" borderId="0" xfId="1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59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43" fontId="13" fillId="0" borderId="0" xfId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15" fontId="10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43" fontId="10" fillId="0" borderId="0" xfId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F8" sqref="F8"/>
    </sheetView>
  </sheetViews>
  <sheetFormatPr defaultColWidth="12.625" defaultRowHeight="15" customHeight="1"/>
  <cols>
    <col min="1" max="3" width="9" customWidth="1"/>
    <col min="4" max="4" width="35.125" customWidth="1"/>
    <col min="5" max="5" width="14.125" style="8" customWidth="1"/>
    <col min="6" max="6" width="23.25" style="8" customWidth="1"/>
    <col min="7" max="15" width="9" customWidth="1"/>
    <col min="16" max="26" width="8" customWidth="1"/>
  </cols>
  <sheetData>
    <row r="1" spans="1:26" ht="33" customHeight="1">
      <c r="A1" s="41" t="s">
        <v>147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2" t="s">
        <v>1</v>
      </c>
      <c r="B3" s="1"/>
      <c r="C3" s="1"/>
      <c r="D3" s="1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>
        <v>2</v>
      </c>
      <c r="F6" s="24">
        <v>17027300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5"/>
      <c r="F7" s="5" t="s">
        <v>146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5"/>
      <c r="F9" s="5" t="s">
        <v>146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"/>
      <c r="C10" s="1"/>
      <c r="D10" s="4" t="s">
        <v>9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3" t="s">
        <v>10</v>
      </c>
      <c r="E11" s="5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6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11</v>
      </c>
      <c r="B13" s="1"/>
      <c r="C13" s="1"/>
      <c r="D13" s="1"/>
      <c r="E13" s="6"/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6"/>
      <c r="F14" s="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6"/>
      <c r="F15" s="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6"/>
      <c r="F16" s="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6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6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6"/>
      <c r="F19" s="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6"/>
      <c r="F20" s="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6"/>
      <c r="F21" s="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6"/>
      <c r="F23" s="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6"/>
      <c r="F24" s="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6"/>
      <c r="F25" s="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12</v>
      </c>
      <c r="B26" s="1"/>
      <c r="C26" s="1"/>
      <c r="D26" s="1"/>
      <c r="E26" s="6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6"/>
      <c r="F27" s="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6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6"/>
      <c r="F30" s="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6"/>
      <c r="F31" s="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6"/>
      <c r="F32" s="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6"/>
      <c r="F34" s="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6"/>
      <c r="F35" s="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6"/>
      <c r="F36" s="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6"/>
      <c r="F37" s="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6"/>
      <c r="F38" s="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6"/>
      <c r="F39" s="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6"/>
      <c r="F40" s="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6"/>
      <c r="F41" s="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6"/>
      <c r="F42" s="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6"/>
      <c r="F43" s="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6"/>
      <c r="F44" s="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6"/>
      <c r="F45" s="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6"/>
      <c r="F46" s="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6"/>
      <c r="F47" s="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6"/>
      <c r="F48" s="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6"/>
      <c r="F49" s="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6"/>
      <c r="F50" s="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6"/>
      <c r="F51" s="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6"/>
      <c r="F52" s="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6"/>
      <c r="F53" s="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6"/>
      <c r="F54" s="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6"/>
      <c r="F55" s="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6"/>
      <c r="F56" s="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6"/>
      <c r="F57" s="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6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6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6"/>
      <c r="F60" s="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6"/>
      <c r="F61" s="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6"/>
      <c r="F62" s="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6"/>
      <c r="F63" s="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6"/>
      <c r="F64" s="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6"/>
      <c r="F65" s="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6"/>
      <c r="F66" s="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6"/>
      <c r="F67" s="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6"/>
      <c r="F68" s="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6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6"/>
      <c r="F70" s="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6"/>
      <c r="F71" s="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6"/>
      <c r="F72" s="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6"/>
      <c r="F73" s="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6"/>
      <c r="F74" s="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6"/>
      <c r="F75" s="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6"/>
      <c r="F76" s="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6"/>
      <c r="F77" s="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6"/>
      <c r="F78" s="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6"/>
      <c r="F79" s="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6"/>
      <c r="F80" s="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6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6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6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6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6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6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6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6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6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6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6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6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6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6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6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6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6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6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6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6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6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6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6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6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6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6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6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6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6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6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6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6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6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6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6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6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6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6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6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6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6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6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6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6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6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6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6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6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6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6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6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6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6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6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6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6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6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6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6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6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6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6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6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6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6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6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6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6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6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6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6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6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6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6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6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6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6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6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6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6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6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6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6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6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6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6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6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6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6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6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6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6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6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6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6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6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6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6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6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6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6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6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6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6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6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6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6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6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6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6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6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6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6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6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6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6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6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6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6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6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6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6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6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6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6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6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6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6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6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6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6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6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6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6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6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6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6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6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6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6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6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6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6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6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6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6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6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6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6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6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6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6"/>
      <c r="F232" s="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6"/>
      <c r="F233" s="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6"/>
      <c r="F234" s="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6"/>
      <c r="F235" s="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6"/>
      <c r="F236" s="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6"/>
      <c r="F237" s="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6"/>
      <c r="F238" s="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6"/>
      <c r="F239" s="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6"/>
      <c r="F240" s="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6"/>
      <c r="F241" s="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6"/>
      <c r="F242" s="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6"/>
      <c r="F243" s="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6"/>
      <c r="F244" s="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6"/>
      <c r="F245" s="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6"/>
      <c r="F246" s="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6"/>
      <c r="F247" s="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6"/>
      <c r="F248" s="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6"/>
      <c r="F249" s="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6"/>
      <c r="F250" s="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6"/>
      <c r="F251" s="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6"/>
      <c r="F252" s="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6"/>
      <c r="F253" s="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6"/>
      <c r="F254" s="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6"/>
      <c r="F255" s="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6"/>
      <c r="F256" s="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6"/>
      <c r="F257" s="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6"/>
      <c r="F258" s="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6"/>
      <c r="F259" s="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6"/>
      <c r="F260" s="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6"/>
      <c r="F261" s="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6"/>
      <c r="F262" s="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6"/>
      <c r="F263" s="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6"/>
      <c r="F264" s="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6"/>
      <c r="F265" s="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6"/>
      <c r="F266" s="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6"/>
      <c r="F267" s="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6"/>
      <c r="F268" s="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6"/>
      <c r="F269" s="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6"/>
      <c r="F270" s="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6"/>
      <c r="F271" s="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6"/>
      <c r="F272" s="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6"/>
      <c r="F273" s="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6"/>
      <c r="F274" s="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6"/>
      <c r="F275" s="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6"/>
      <c r="F276" s="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6"/>
      <c r="F277" s="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6"/>
      <c r="F278" s="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6"/>
      <c r="F279" s="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6"/>
      <c r="F280" s="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6"/>
      <c r="F281" s="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6"/>
      <c r="F282" s="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6"/>
      <c r="F283" s="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6"/>
      <c r="F284" s="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6"/>
      <c r="F285" s="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6"/>
      <c r="F286" s="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6"/>
      <c r="F287" s="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6"/>
      <c r="F288" s="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6"/>
      <c r="F289" s="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6"/>
      <c r="F290" s="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6"/>
      <c r="F291" s="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6"/>
      <c r="F292" s="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6"/>
      <c r="F293" s="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6"/>
      <c r="F294" s="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6"/>
      <c r="F295" s="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6"/>
      <c r="F296" s="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6"/>
      <c r="F297" s="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6"/>
      <c r="F298" s="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6"/>
      <c r="F299" s="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6"/>
      <c r="F300" s="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6"/>
      <c r="F301" s="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6"/>
      <c r="F302" s="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6"/>
      <c r="F303" s="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6"/>
      <c r="F304" s="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6"/>
      <c r="F305" s="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6"/>
      <c r="F306" s="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6"/>
      <c r="F307" s="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6"/>
      <c r="F308" s="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6"/>
      <c r="F309" s="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6"/>
      <c r="F310" s="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6"/>
      <c r="F311" s="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6"/>
      <c r="F312" s="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6"/>
      <c r="F313" s="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6"/>
      <c r="F314" s="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6"/>
      <c r="F315" s="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6"/>
      <c r="F316" s="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6"/>
      <c r="F317" s="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6"/>
      <c r="F318" s="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6"/>
      <c r="F319" s="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6"/>
      <c r="F320" s="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6"/>
      <c r="F321" s="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6"/>
      <c r="F322" s="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6"/>
      <c r="F323" s="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6"/>
      <c r="F324" s="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6"/>
      <c r="F325" s="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6"/>
      <c r="F326" s="6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6"/>
      <c r="F327" s="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6"/>
      <c r="F328" s="6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6"/>
      <c r="F329" s="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6"/>
      <c r="F330" s="6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6"/>
      <c r="F331" s="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6"/>
      <c r="F332" s="6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6"/>
      <c r="F333" s="6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6"/>
      <c r="F334" s="6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6"/>
      <c r="F335" s="6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6"/>
      <c r="F336" s="6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6"/>
      <c r="F337" s="6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6"/>
      <c r="F338" s="6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6"/>
      <c r="F339" s="6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6"/>
      <c r="F340" s="6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6"/>
      <c r="F341" s="6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6"/>
      <c r="F342" s="6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6"/>
      <c r="F343" s="6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6"/>
      <c r="F344" s="6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6"/>
      <c r="F345" s="6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6"/>
      <c r="F346" s="6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6"/>
      <c r="F347" s="6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6"/>
      <c r="F348" s="6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6"/>
      <c r="F349" s="6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6"/>
      <c r="F350" s="6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6"/>
      <c r="F351" s="6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6"/>
      <c r="F352" s="6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6"/>
      <c r="F353" s="6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6"/>
      <c r="F354" s="6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6"/>
      <c r="F355" s="6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6"/>
      <c r="F356" s="6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6"/>
      <c r="F357" s="6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6"/>
      <c r="F358" s="6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6"/>
      <c r="F359" s="6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6"/>
      <c r="F360" s="6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6"/>
      <c r="F361" s="6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6"/>
      <c r="F362" s="6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6"/>
      <c r="F363" s="6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6"/>
      <c r="F364" s="6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6"/>
      <c r="F365" s="6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6"/>
      <c r="F366" s="6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6"/>
      <c r="F367" s="6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6"/>
      <c r="F368" s="6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6"/>
      <c r="F369" s="6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6"/>
      <c r="F370" s="6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6"/>
      <c r="F371" s="6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6"/>
      <c r="F372" s="6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6"/>
      <c r="F373" s="6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6"/>
      <c r="F374" s="6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6"/>
      <c r="F375" s="6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6"/>
      <c r="F376" s="6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6"/>
      <c r="F377" s="6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6"/>
      <c r="F378" s="6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6"/>
      <c r="F379" s="6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6"/>
      <c r="F380" s="6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6"/>
      <c r="F381" s="6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6"/>
      <c r="F382" s="6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6"/>
      <c r="F383" s="6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6"/>
      <c r="F384" s="6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6"/>
      <c r="F385" s="6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6"/>
      <c r="F386" s="6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6"/>
      <c r="F387" s="6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6"/>
      <c r="F388" s="6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6"/>
      <c r="F389" s="6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6"/>
      <c r="F390" s="6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6"/>
      <c r="F391" s="6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6"/>
      <c r="F392" s="6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6"/>
      <c r="F393" s="6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6"/>
      <c r="F394" s="6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6"/>
      <c r="F395" s="6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6"/>
      <c r="F396" s="6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6"/>
      <c r="F397" s="6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6"/>
      <c r="F398" s="6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6"/>
      <c r="F399" s="6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6"/>
      <c r="F400" s="6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6"/>
      <c r="F401" s="6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6"/>
      <c r="F402" s="6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6"/>
      <c r="F403" s="6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6"/>
      <c r="F404" s="6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6"/>
      <c r="F405" s="6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6"/>
      <c r="F406" s="6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6"/>
      <c r="F407" s="6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6"/>
      <c r="F408" s="6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6"/>
      <c r="F409" s="6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6"/>
      <c r="F410" s="6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6"/>
      <c r="F411" s="6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6"/>
      <c r="F412" s="6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6"/>
      <c r="F413" s="6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6"/>
      <c r="F414" s="6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6"/>
      <c r="F415" s="6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6"/>
      <c r="F416" s="6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6"/>
      <c r="F417" s="6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6"/>
      <c r="F418" s="6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6"/>
      <c r="F419" s="6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6"/>
      <c r="F420" s="6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6"/>
      <c r="F421" s="6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6"/>
      <c r="F422" s="6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6"/>
      <c r="F423" s="6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6"/>
      <c r="F424" s="6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6"/>
      <c r="F425" s="6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6"/>
      <c r="F426" s="6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6"/>
      <c r="F427" s="6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6"/>
      <c r="F428" s="6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6"/>
      <c r="F429" s="6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6"/>
      <c r="F430" s="6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6"/>
      <c r="F431" s="6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6"/>
      <c r="F432" s="6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6"/>
      <c r="F433" s="6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6"/>
      <c r="F434" s="6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6"/>
      <c r="F435" s="6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6"/>
      <c r="F436" s="6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6"/>
      <c r="F437" s="6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6"/>
      <c r="F438" s="6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6"/>
      <c r="F439" s="6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6"/>
      <c r="F440" s="6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6"/>
      <c r="F441" s="6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6"/>
      <c r="F442" s="6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6"/>
      <c r="F443" s="6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6"/>
      <c r="F444" s="6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6"/>
      <c r="F445" s="6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6"/>
      <c r="F446" s="6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6"/>
      <c r="F447" s="6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6"/>
      <c r="F448" s="6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6"/>
      <c r="F449" s="6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6"/>
      <c r="F450" s="6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6"/>
      <c r="F451" s="6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6"/>
      <c r="F452" s="6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6"/>
      <c r="F453" s="6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6"/>
      <c r="F454" s="6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6"/>
      <c r="F455" s="6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6"/>
      <c r="F456" s="6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6"/>
      <c r="F457" s="6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6"/>
      <c r="F458" s="6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6"/>
      <c r="F459" s="6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6"/>
      <c r="F460" s="6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6"/>
      <c r="F461" s="6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6"/>
      <c r="F462" s="6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6"/>
      <c r="F463" s="6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6"/>
      <c r="F464" s="6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6"/>
      <c r="F465" s="6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6"/>
      <c r="F466" s="6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6"/>
      <c r="F467" s="6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6"/>
      <c r="F468" s="6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6"/>
      <c r="F469" s="6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6"/>
      <c r="F470" s="6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6"/>
      <c r="F471" s="6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6"/>
      <c r="F472" s="6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6"/>
      <c r="F473" s="6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6"/>
      <c r="F474" s="6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6"/>
      <c r="F475" s="6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6"/>
      <c r="F476" s="6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6"/>
      <c r="F477" s="6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6"/>
      <c r="F478" s="6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6"/>
      <c r="F479" s="6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6"/>
      <c r="F480" s="6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6"/>
      <c r="F481" s="6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6"/>
      <c r="F482" s="6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6"/>
      <c r="F483" s="6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6"/>
      <c r="F484" s="6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6"/>
      <c r="F485" s="6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6"/>
      <c r="F486" s="6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6"/>
      <c r="F487" s="6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6"/>
      <c r="F488" s="6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6"/>
      <c r="F489" s="6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6"/>
      <c r="F490" s="6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6"/>
      <c r="F491" s="6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6"/>
      <c r="F492" s="6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6"/>
      <c r="F493" s="6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6"/>
      <c r="F494" s="6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6"/>
      <c r="F495" s="6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6"/>
      <c r="F496" s="6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6"/>
      <c r="F497" s="6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6"/>
      <c r="F498" s="6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6"/>
      <c r="F499" s="6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6"/>
      <c r="F500" s="6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6"/>
      <c r="F501" s="6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6"/>
      <c r="F502" s="6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6"/>
      <c r="F503" s="6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6"/>
      <c r="F504" s="6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6"/>
      <c r="F505" s="6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6"/>
      <c r="F506" s="6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6"/>
      <c r="F507" s="6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6"/>
      <c r="F508" s="6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6"/>
      <c r="F509" s="6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6"/>
      <c r="F510" s="6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6"/>
      <c r="F511" s="6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6"/>
      <c r="F512" s="6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6"/>
      <c r="F513" s="6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6"/>
      <c r="F514" s="6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6"/>
      <c r="F515" s="6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6"/>
      <c r="F516" s="6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6"/>
      <c r="F517" s="6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6"/>
      <c r="F518" s="6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6"/>
      <c r="F519" s="6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6"/>
      <c r="F520" s="6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6"/>
      <c r="F521" s="6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6"/>
      <c r="F522" s="6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6"/>
      <c r="F523" s="6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6"/>
      <c r="F524" s="6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6"/>
      <c r="F525" s="6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6"/>
      <c r="F526" s="6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6"/>
      <c r="F527" s="6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6"/>
      <c r="F528" s="6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6"/>
      <c r="F529" s="6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6"/>
      <c r="F530" s="6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6"/>
      <c r="F531" s="6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6"/>
      <c r="F532" s="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6"/>
      <c r="F533" s="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6"/>
      <c r="F534" s="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6"/>
      <c r="F535" s="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6"/>
      <c r="F536" s="6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6"/>
      <c r="F537" s="6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6"/>
      <c r="F538" s="6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6"/>
      <c r="F539" s="6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6"/>
      <c r="F540" s="6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6"/>
      <c r="F541" s="6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6"/>
      <c r="F542" s="6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6"/>
      <c r="F543" s="6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6"/>
      <c r="F544" s="6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6"/>
      <c r="F545" s="6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6"/>
      <c r="F546" s="6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6"/>
      <c r="F547" s="6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6"/>
      <c r="F548" s="6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6"/>
      <c r="F549" s="6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6"/>
      <c r="F550" s="6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6"/>
      <c r="F551" s="6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6"/>
      <c r="F552" s="6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6"/>
      <c r="F553" s="6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6"/>
      <c r="F554" s="6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6"/>
      <c r="F555" s="6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6"/>
      <c r="F556" s="6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6"/>
      <c r="F557" s="6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6"/>
      <c r="F558" s="6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6"/>
      <c r="F559" s="6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6"/>
      <c r="F560" s="6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6"/>
      <c r="F561" s="6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6"/>
      <c r="F562" s="6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6"/>
      <c r="F563" s="6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6"/>
      <c r="F564" s="6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6"/>
      <c r="F565" s="6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6"/>
      <c r="F566" s="6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6"/>
      <c r="F567" s="6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6"/>
      <c r="F568" s="6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6"/>
      <c r="F569" s="6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6"/>
      <c r="F570" s="6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6"/>
      <c r="F571" s="6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6"/>
      <c r="F572" s="6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6"/>
      <c r="F573" s="6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6"/>
      <c r="F574" s="6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6"/>
      <c r="F575" s="6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6"/>
      <c r="F576" s="6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6"/>
      <c r="F577" s="6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6"/>
      <c r="F578" s="6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6"/>
      <c r="F579" s="6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6"/>
      <c r="F580" s="6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6"/>
      <c r="F581" s="6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6"/>
      <c r="F582" s="6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6"/>
      <c r="F583" s="6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6"/>
      <c r="F584" s="6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6"/>
      <c r="F585" s="6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6"/>
      <c r="F586" s="6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6"/>
      <c r="F587" s="6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6"/>
      <c r="F588" s="6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6"/>
      <c r="F589" s="6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6"/>
      <c r="F590" s="6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6"/>
      <c r="F591" s="6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6"/>
      <c r="F592" s="6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6"/>
      <c r="F593" s="6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6"/>
      <c r="F594" s="6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6"/>
      <c r="F595" s="6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6"/>
      <c r="F596" s="6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6"/>
      <c r="F597" s="6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6"/>
      <c r="F598" s="6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6"/>
      <c r="F599" s="6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6"/>
      <c r="F600" s="6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6"/>
      <c r="F601" s="6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6"/>
      <c r="F602" s="6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6"/>
      <c r="F603" s="6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6"/>
      <c r="F604" s="6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6"/>
      <c r="F605" s="6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6"/>
      <c r="F606" s="6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6"/>
      <c r="F607" s="6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6"/>
      <c r="F608" s="6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6"/>
      <c r="F609" s="6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6"/>
      <c r="F610" s="6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6"/>
      <c r="F611" s="6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6"/>
      <c r="F612" s="6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6"/>
      <c r="F613" s="6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6"/>
      <c r="F614" s="6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6"/>
      <c r="F615" s="6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6"/>
      <c r="F616" s="6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6"/>
      <c r="F617" s="6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6"/>
      <c r="F618" s="6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6"/>
      <c r="F619" s="6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6"/>
      <c r="F620" s="6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6"/>
      <c r="F621" s="6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6"/>
      <c r="F622" s="6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6"/>
      <c r="F623" s="6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6"/>
      <c r="F624" s="6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6"/>
      <c r="F625" s="6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6"/>
      <c r="F626" s="6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6"/>
      <c r="F627" s="6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6"/>
      <c r="F628" s="6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6"/>
      <c r="F629" s="6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6"/>
      <c r="F630" s="6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6"/>
      <c r="F631" s="6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6"/>
      <c r="F632" s="6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6"/>
      <c r="F633" s="6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6"/>
      <c r="F634" s="6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6"/>
      <c r="F635" s="6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6"/>
      <c r="F636" s="6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6"/>
      <c r="F637" s="6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6"/>
      <c r="F638" s="6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6"/>
      <c r="F639" s="6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6"/>
      <c r="F640" s="6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6"/>
      <c r="F641" s="6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6"/>
      <c r="F642" s="6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6"/>
      <c r="F643" s="6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6"/>
      <c r="F644" s="6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6"/>
      <c r="F645" s="6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6"/>
      <c r="F646" s="6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6"/>
      <c r="F647" s="6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6"/>
      <c r="F648" s="6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6"/>
      <c r="F649" s="6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6"/>
      <c r="F650" s="6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6"/>
      <c r="F651" s="6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6"/>
      <c r="F652" s="6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6"/>
      <c r="F653" s="6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6"/>
      <c r="F654" s="6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6"/>
      <c r="F655" s="6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6"/>
      <c r="F656" s="6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6"/>
      <c r="F657" s="6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6"/>
      <c r="F658" s="6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6"/>
      <c r="F659" s="6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6"/>
      <c r="F660" s="6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6"/>
      <c r="F661" s="6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6"/>
      <c r="F662" s="6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6"/>
      <c r="F663" s="6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6"/>
      <c r="F664" s="6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6"/>
      <c r="F665" s="6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6"/>
      <c r="F666" s="6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6"/>
      <c r="F667" s="6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6"/>
      <c r="F668" s="6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6"/>
      <c r="F669" s="6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6"/>
      <c r="F670" s="6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6"/>
      <c r="F671" s="6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6"/>
      <c r="F672" s="6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6"/>
      <c r="F673" s="6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6"/>
      <c r="F674" s="6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6"/>
      <c r="F675" s="6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6"/>
      <c r="F676" s="6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6"/>
      <c r="F677" s="6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6"/>
      <c r="F678" s="6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6"/>
      <c r="F679" s="6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6"/>
      <c r="F680" s="6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6"/>
      <c r="F681" s="6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6"/>
      <c r="F682" s="6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6"/>
      <c r="F683" s="6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6"/>
      <c r="F684" s="6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6"/>
      <c r="F685" s="6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6"/>
      <c r="F686" s="6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6"/>
      <c r="F687" s="6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6"/>
      <c r="F688" s="6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6"/>
      <c r="F689" s="6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6"/>
      <c r="F690" s="6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6"/>
      <c r="F691" s="6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6"/>
      <c r="F692" s="6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6"/>
      <c r="F693" s="6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6"/>
      <c r="F694" s="6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6"/>
      <c r="F695" s="6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6"/>
      <c r="F696" s="6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6"/>
      <c r="F697" s="6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6"/>
      <c r="F698" s="6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6"/>
      <c r="F699" s="6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6"/>
      <c r="F700" s="6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6"/>
      <c r="F701" s="6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6"/>
      <c r="F702" s="6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6"/>
      <c r="F703" s="6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6"/>
      <c r="F704" s="6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6"/>
      <c r="F705" s="6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6"/>
      <c r="F706" s="6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6"/>
      <c r="F707" s="6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6"/>
      <c r="F708" s="6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6"/>
      <c r="F709" s="6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6"/>
      <c r="F710" s="6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6"/>
      <c r="F711" s="6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6"/>
      <c r="F712" s="6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6"/>
      <c r="F713" s="6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6"/>
      <c r="F714" s="6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6"/>
      <c r="F715" s="6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6"/>
      <c r="F716" s="6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6"/>
      <c r="F717" s="6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6"/>
      <c r="F718" s="6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6"/>
      <c r="F719" s="6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6"/>
      <c r="F720" s="6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6"/>
      <c r="F721" s="6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6"/>
      <c r="F722" s="6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6"/>
      <c r="F723" s="6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6"/>
      <c r="F724" s="6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6"/>
      <c r="F725" s="6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6"/>
      <c r="F726" s="6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6"/>
      <c r="F727" s="6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6"/>
      <c r="F728" s="6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6"/>
      <c r="F729" s="6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6"/>
      <c r="F730" s="6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6"/>
      <c r="F731" s="6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6"/>
      <c r="F732" s="6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6"/>
      <c r="F733" s="6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6"/>
      <c r="F734" s="6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6"/>
      <c r="F735" s="6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6"/>
      <c r="F736" s="6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6"/>
      <c r="F737" s="6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6"/>
      <c r="F738" s="6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6"/>
      <c r="F739" s="6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6"/>
      <c r="F740" s="6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6"/>
      <c r="F741" s="6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6"/>
      <c r="F742" s="6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6"/>
      <c r="F743" s="6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6"/>
      <c r="F744" s="6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6"/>
      <c r="F745" s="6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6"/>
      <c r="F746" s="6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6"/>
      <c r="F747" s="6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6"/>
      <c r="F748" s="6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6"/>
      <c r="F749" s="6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6"/>
      <c r="F750" s="6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6"/>
      <c r="F751" s="6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6"/>
      <c r="F752" s="6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6"/>
      <c r="F753" s="6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6"/>
      <c r="F754" s="6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6"/>
      <c r="F755" s="6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6"/>
      <c r="F756" s="6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6"/>
      <c r="F757" s="6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6"/>
      <c r="F758" s="6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6"/>
      <c r="F759" s="6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6"/>
      <c r="F760" s="6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6"/>
      <c r="F761" s="6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6"/>
      <c r="F762" s="6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6"/>
      <c r="F763" s="6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6"/>
      <c r="F764" s="6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6"/>
      <c r="F765" s="6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6"/>
      <c r="F766" s="6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6"/>
      <c r="F767" s="6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6"/>
      <c r="F768" s="6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6"/>
      <c r="F769" s="6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6"/>
      <c r="F770" s="6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6"/>
      <c r="F771" s="6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6"/>
      <c r="F772" s="6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6"/>
      <c r="F773" s="6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6"/>
      <c r="F774" s="6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6"/>
      <c r="F775" s="6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6"/>
      <c r="F776" s="6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6"/>
      <c r="F777" s="6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6"/>
      <c r="F778" s="6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6"/>
      <c r="F779" s="6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6"/>
      <c r="F780" s="6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6"/>
      <c r="F781" s="6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6"/>
      <c r="F782" s="6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6"/>
      <c r="F783" s="6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6"/>
      <c r="F784" s="6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6"/>
      <c r="F785" s="6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6"/>
      <c r="F786" s="6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6"/>
      <c r="F787" s="6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6"/>
      <c r="F788" s="6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6"/>
      <c r="F789" s="6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6"/>
      <c r="F790" s="6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6"/>
      <c r="F791" s="6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6"/>
      <c r="F792" s="6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6"/>
      <c r="F793" s="6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6"/>
      <c r="F794" s="6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6"/>
      <c r="F795" s="6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6"/>
      <c r="F796" s="6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6"/>
      <c r="F797" s="6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6"/>
      <c r="F798" s="6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6"/>
      <c r="F799" s="6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6"/>
      <c r="F800" s="6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6"/>
      <c r="F801" s="6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6"/>
      <c r="F802" s="6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6"/>
      <c r="F803" s="6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6"/>
      <c r="F804" s="6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6"/>
      <c r="F805" s="6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6"/>
      <c r="F806" s="6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6"/>
      <c r="F807" s="6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6"/>
      <c r="F808" s="6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6"/>
      <c r="F809" s="6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6"/>
      <c r="F810" s="6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6"/>
      <c r="F811" s="6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6"/>
      <c r="F812" s="6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6"/>
      <c r="F813" s="6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6"/>
      <c r="F814" s="6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6"/>
      <c r="F815" s="6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6"/>
      <c r="F816" s="6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6"/>
      <c r="F817" s="6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6"/>
      <c r="F818" s="6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6"/>
      <c r="F819" s="6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6"/>
      <c r="F820" s="6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6"/>
      <c r="F821" s="6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6"/>
      <c r="F822" s="6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6"/>
      <c r="F823" s="6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6"/>
      <c r="F824" s="6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6"/>
      <c r="F825" s="6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6"/>
      <c r="F826" s="6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6"/>
      <c r="F827" s="6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6"/>
      <c r="F828" s="6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6"/>
      <c r="F829" s="6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6"/>
      <c r="F830" s="6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6"/>
      <c r="F831" s="6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6"/>
      <c r="F832" s="6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6"/>
      <c r="F833" s="6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6"/>
      <c r="F834" s="6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6"/>
      <c r="F835" s="6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6"/>
      <c r="F836" s="6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6"/>
      <c r="F837" s="6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6"/>
      <c r="F838" s="6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6"/>
      <c r="F839" s="6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6"/>
      <c r="F840" s="6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6"/>
      <c r="F841" s="6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6"/>
      <c r="F842" s="6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6"/>
      <c r="F843" s="6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6"/>
      <c r="F844" s="6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6"/>
      <c r="F845" s="6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6"/>
      <c r="F846" s="6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6"/>
      <c r="F847" s="6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6"/>
      <c r="F848" s="6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6"/>
      <c r="F849" s="6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6"/>
      <c r="F850" s="6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6"/>
      <c r="F851" s="6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6"/>
      <c r="F852" s="6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6"/>
      <c r="F853" s="6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6"/>
      <c r="F854" s="6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6"/>
      <c r="F855" s="6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6"/>
      <c r="F856" s="6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6"/>
      <c r="F857" s="6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6"/>
      <c r="F858" s="6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6"/>
      <c r="F859" s="6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6"/>
      <c r="F860" s="6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6"/>
      <c r="F861" s="6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6"/>
      <c r="F862" s="6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6"/>
      <c r="F863" s="6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6"/>
      <c r="F864" s="6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6"/>
      <c r="F865" s="6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6"/>
      <c r="F866" s="6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6"/>
      <c r="F867" s="6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6"/>
      <c r="F868" s="6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6"/>
      <c r="F869" s="6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6"/>
      <c r="F870" s="6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6"/>
      <c r="F871" s="6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6"/>
      <c r="F872" s="6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6"/>
      <c r="F873" s="6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6"/>
      <c r="F874" s="6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6"/>
      <c r="F875" s="6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6"/>
      <c r="F876" s="6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6"/>
      <c r="F877" s="6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6"/>
      <c r="F878" s="6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6"/>
      <c r="F879" s="6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6"/>
      <c r="F880" s="6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6"/>
      <c r="F881" s="6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6"/>
      <c r="F882" s="6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6"/>
      <c r="F883" s="6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6"/>
      <c r="F884" s="6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6"/>
      <c r="F885" s="6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6"/>
      <c r="F886" s="6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6"/>
      <c r="F887" s="6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6"/>
      <c r="F888" s="6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6"/>
      <c r="F889" s="6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6"/>
      <c r="F890" s="6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6"/>
      <c r="F891" s="6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6"/>
      <c r="F892" s="6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6"/>
      <c r="F893" s="6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6"/>
      <c r="F894" s="6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6"/>
      <c r="F895" s="6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6"/>
      <c r="F896" s="6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6"/>
      <c r="F897" s="6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6"/>
      <c r="F898" s="6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6"/>
      <c r="F899" s="6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6"/>
      <c r="F900" s="6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6"/>
      <c r="F901" s="6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6"/>
      <c r="F902" s="6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6"/>
      <c r="F903" s="6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6"/>
      <c r="F904" s="6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6"/>
      <c r="F905" s="6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6"/>
      <c r="F906" s="6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6"/>
      <c r="F907" s="6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6"/>
      <c r="F908" s="6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6"/>
      <c r="F909" s="6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6"/>
      <c r="F910" s="6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6"/>
      <c r="F911" s="6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6"/>
      <c r="F912" s="6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6"/>
      <c r="F913" s="6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6"/>
      <c r="F914" s="6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6"/>
      <c r="F915" s="6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6"/>
      <c r="F916" s="6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6"/>
      <c r="F917" s="6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6"/>
      <c r="F918" s="6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6"/>
      <c r="F919" s="6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6"/>
      <c r="F920" s="6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6"/>
      <c r="F921" s="6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6"/>
      <c r="F922" s="6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6"/>
      <c r="F923" s="6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6"/>
      <c r="F924" s="6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6"/>
      <c r="F925" s="6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6"/>
      <c r="F926" s="6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6"/>
      <c r="F927" s="6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6"/>
      <c r="F928" s="6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6"/>
      <c r="F929" s="6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6"/>
      <c r="F930" s="6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6"/>
      <c r="F931" s="6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6"/>
      <c r="F932" s="6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6"/>
      <c r="F933" s="6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6"/>
      <c r="F934" s="6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6"/>
      <c r="F935" s="6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6"/>
      <c r="F936" s="6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6"/>
      <c r="F937" s="6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6"/>
      <c r="F938" s="6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6"/>
      <c r="F939" s="6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6"/>
      <c r="F940" s="6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6"/>
      <c r="F941" s="6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6"/>
      <c r="F942" s="6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6"/>
      <c r="F943" s="6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6"/>
      <c r="F944" s="6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6"/>
      <c r="F945" s="6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6"/>
      <c r="F946" s="6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6"/>
      <c r="F947" s="6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6"/>
      <c r="F948" s="6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6"/>
      <c r="F949" s="6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6"/>
      <c r="F950" s="6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6"/>
      <c r="F951" s="6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6"/>
      <c r="F952" s="6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6"/>
      <c r="F953" s="6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6"/>
      <c r="F954" s="6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6"/>
      <c r="F955" s="6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6"/>
      <c r="F956" s="6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6"/>
      <c r="F957" s="6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6"/>
      <c r="F958" s="6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6"/>
      <c r="F959" s="6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6"/>
      <c r="F960" s="6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6"/>
      <c r="F961" s="6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6"/>
      <c r="F962" s="6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6"/>
      <c r="F963" s="6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6"/>
      <c r="F964" s="6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6"/>
      <c r="F965" s="6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6"/>
      <c r="F966" s="6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6"/>
      <c r="F967" s="6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6"/>
      <c r="F968" s="6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6"/>
      <c r="F969" s="6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6"/>
      <c r="F970" s="6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6"/>
      <c r="F971" s="6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6"/>
      <c r="F972" s="6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6"/>
      <c r="F973" s="6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6"/>
      <c r="F974" s="6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6"/>
      <c r="F975" s="6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6"/>
      <c r="F976" s="6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6"/>
      <c r="F977" s="6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6"/>
      <c r="F978" s="6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6"/>
      <c r="F979" s="6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6"/>
      <c r="F980" s="6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6"/>
      <c r="F981" s="6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6"/>
      <c r="F982" s="6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6"/>
      <c r="F983" s="6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6"/>
      <c r="F984" s="6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6"/>
      <c r="F985" s="6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6"/>
      <c r="F986" s="6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6"/>
      <c r="F987" s="6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6"/>
      <c r="F988" s="6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6"/>
      <c r="F989" s="6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6"/>
      <c r="F990" s="6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6"/>
      <c r="F991" s="6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6"/>
      <c r="F992" s="6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6"/>
      <c r="F993" s="6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6"/>
      <c r="F994" s="6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6"/>
      <c r="F995" s="6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6"/>
      <c r="F996" s="6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6"/>
      <c r="F997" s="6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6"/>
      <c r="F998" s="6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6"/>
      <c r="F999" s="6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6"/>
      <c r="F1000" s="6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05"/>
  <sheetViews>
    <sheetView tabSelected="1" topLeftCell="G202" zoomScale="55" zoomScaleNormal="55" workbookViewId="0">
      <selection activeCell="O429" sqref="O429"/>
    </sheetView>
  </sheetViews>
  <sheetFormatPr defaultColWidth="12.625" defaultRowHeight="15" customHeight="1"/>
  <cols>
    <col min="1" max="1" width="22.25" style="11" customWidth="1"/>
    <col min="2" max="2" width="31.125" style="11" customWidth="1"/>
    <col min="3" max="3" width="29.875" style="11" customWidth="1"/>
    <col min="4" max="4" width="36.625" style="11" customWidth="1"/>
    <col min="5" max="6" width="17.75" style="10" customWidth="1"/>
    <col min="7" max="7" width="70.5" style="11" customWidth="1"/>
    <col min="8" max="8" width="27.75" style="11" customWidth="1"/>
    <col min="9" max="9" width="36.875" style="11" customWidth="1"/>
    <col min="10" max="10" width="36.875" style="10" customWidth="1"/>
    <col min="11" max="11" width="36.875" style="11" customWidth="1"/>
    <col min="12" max="12" width="18.625" style="11" customWidth="1"/>
    <col min="13" max="13" width="36.875" style="26" customWidth="1"/>
    <col min="14" max="14" width="36.875" style="20" customWidth="1"/>
    <col min="15" max="15" width="50.625" style="11" customWidth="1"/>
    <col min="16" max="16" width="36.875" style="10" customWidth="1"/>
    <col min="17" max="18" width="32.625" style="13" customWidth="1"/>
    <col min="19" max="26" width="8" style="11" customWidth="1"/>
    <col min="27" max="16384" width="12.625" style="11"/>
  </cols>
  <sheetData>
    <row r="1" spans="1:26" ht="20.25" customHeight="1">
      <c r="A1" s="9" t="s">
        <v>13</v>
      </c>
      <c r="B1" s="9" t="s">
        <v>14</v>
      </c>
      <c r="C1" s="9" t="s">
        <v>15</v>
      </c>
      <c r="D1" s="9" t="s">
        <v>16</v>
      </c>
      <c r="E1" s="9" t="s">
        <v>17</v>
      </c>
      <c r="F1" s="9" t="s">
        <v>18</v>
      </c>
      <c r="G1" s="9" t="s">
        <v>19</v>
      </c>
      <c r="H1" s="9" t="s">
        <v>20</v>
      </c>
      <c r="I1" s="9" t="s">
        <v>21</v>
      </c>
      <c r="J1" s="9" t="s">
        <v>22</v>
      </c>
      <c r="K1" s="9" t="s">
        <v>2</v>
      </c>
      <c r="L1" s="9" t="s">
        <v>23</v>
      </c>
      <c r="M1" s="25" t="s">
        <v>24</v>
      </c>
      <c r="N1" s="19" t="s">
        <v>25</v>
      </c>
      <c r="O1" s="9" t="s">
        <v>26</v>
      </c>
      <c r="P1" s="9" t="s">
        <v>27</v>
      </c>
      <c r="Q1" s="19" t="s">
        <v>28</v>
      </c>
      <c r="R1" s="19" t="s">
        <v>29</v>
      </c>
      <c r="S1" s="10"/>
      <c r="T1" s="10"/>
      <c r="U1" s="10"/>
      <c r="V1" s="10"/>
      <c r="W1" s="10"/>
      <c r="X1" s="10"/>
      <c r="Y1" s="10"/>
      <c r="Z1" s="10"/>
    </row>
    <row r="2" spans="1:26" ht="15" customHeight="1">
      <c r="A2" s="10">
        <v>2566</v>
      </c>
      <c r="B2" s="10" t="s">
        <v>150</v>
      </c>
      <c r="C2" s="10" t="s">
        <v>151</v>
      </c>
      <c r="D2" s="10" t="s">
        <v>148</v>
      </c>
      <c r="E2" s="10" t="s">
        <v>149</v>
      </c>
      <c r="F2" s="10" t="s">
        <v>38</v>
      </c>
      <c r="G2" s="11" t="s">
        <v>709</v>
      </c>
      <c r="I2" s="10" t="s">
        <v>171</v>
      </c>
      <c r="J2" s="10" t="s">
        <v>331</v>
      </c>
      <c r="K2" s="10" t="s">
        <v>7</v>
      </c>
      <c r="M2" s="26">
        <v>8552</v>
      </c>
      <c r="N2" s="13" t="s">
        <v>915</v>
      </c>
      <c r="O2" s="31" t="s">
        <v>714</v>
      </c>
      <c r="Q2" s="13" t="s">
        <v>717</v>
      </c>
      <c r="R2" s="13" t="s">
        <v>718</v>
      </c>
    </row>
    <row r="3" spans="1:26" ht="20.25" customHeight="1">
      <c r="A3" s="10"/>
      <c r="B3" s="10"/>
      <c r="C3" s="10"/>
      <c r="D3" s="10"/>
      <c r="G3" s="12"/>
      <c r="H3" s="14"/>
      <c r="I3" s="10"/>
      <c r="K3" s="10"/>
      <c r="L3" s="16"/>
      <c r="M3" s="15"/>
      <c r="N3" s="13"/>
      <c r="O3" s="12"/>
    </row>
    <row r="4" spans="1:26" ht="20.25" customHeight="1">
      <c r="A4" s="10"/>
      <c r="B4" s="10"/>
      <c r="C4" s="10"/>
      <c r="D4" s="10"/>
      <c r="G4" s="11" t="s">
        <v>450</v>
      </c>
      <c r="I4" s="10" t="s">
        <v>171</v>
      </c>
      <c r="J4" s="10" t="s">
        <v>331</v>
      </c>
      <c r="K4" s="10" t="s">
        <v>7</v>
      </c>
      <c r="M4" s="28">
        <v>2370</v>
      </c>
      <c r="N4" s="13" t="s">
        <v>364</v>
      </c>
      <c r="O4" s="12" t="s">
        <v>708</v>
      </c>
      <c r="Q4" s="13" t="s">
        <v>706</v>
      </c>
      <c r="R4" s="13" t="s">
        <v>707</v>
      </c>
    </row>
    <row r="5" spans="1:26" ht="20.25" customHeight="1">
      <c r="A5" s="10"/>
      <c r="B5" s="10"/>
      <c r="C5" s="10"/>
      <c r="D5" s="10"/>
      <c r="M5" s="29"/>
    </row>
    <row r="6" spans="1:26" ht="20.25" customHeight="1">
      <c r="A6" s="10"/>
      <c r="B6" s="10"/>
      <c r="C6" s="10"/>
      <c r="D6" s="10"/>
      <c r="G6" s="11" t="s">
        <v>710</v>
      </c>
      <c r="I6" s="10" t="s">
        <v>171</v>
      </c>
      <c r="J6" s="10" t="s">
        <v>331</v>
      </c>
      <c r="K6" s="10" t="s">
        <v>7</v>
      </c>
      <c r="M6" s="26">
        <v>860</v>
      </c>
      <c r="N6" s="13" t="s">
        <v>681</v>
      </c>
      <c r="O6" s="11" t="s">
        <v>715</v>
      </c>
      <c r="Q6" s="13" t="s">
        <v>706</v>
      </c>
      <c r="R6" s="13" t="s">
        <v>707</v>
      </c>
    </row>
    <row r="7" spans="1:26" ht="20.25" customHeight="1">
      <c r="A7" s="10"/>
      <c r="B7" s="10"/>
      <c r="C7" s="10"/>
      <c r="D7" s="10"/>
    </row>
    <row r="8" spans="1:26" ht="20.25" customHeight="1">
      <c r="A8" s="10"/>
      <c r="B8" s="10"/>
      <c r="C8" s="10"/>
      <c r="D8" s="10"/>
      <c r="G8" s="11" t="s">
        <v>711</v>
      </c>
      <c r="I8" s="10" t="s">
        <v>171</v>
      </c>
      <c r="J8" s="10" t="s">
        <v>331</v>
      </c>
      <c r="K8" s="10" t="s">
        <v>7</v>
      </c>
      <c r="M8" s="26">
        <v>1000</v>
      </c>
      <c r="N8" s="13" t="s">
        <v>913</v>
      </c>
      <c r="O8" s="30" t="s">
        <v>716</v>
      </c>
      <c r="Q8" s="13" t="s">
        <v>706</v>
      </c>
      <c r="R8" s="13" t="s">
        <v>707</v>
      </c>
    </row>
    <row r="9" spans="1:26" ht="20.25" customHeight="1">
      <c r="A9" s="10"/>
      <c r="B9" s="10"/>
      <c r="C9" s="10"/>
      <c r="D9" s="10"/>
      <c r="G9" s="11" t="s">
        <v>712</v>
      </c>
      <c r="J9" s="11"/>
      <c r="M9" s="11"/>
      <c r="N9" s="11"/>
      <c r="P9" s="11"/>
      <c r="Q9" s="11"/>
      <c r="R9" s="11"/>
    </row>
    <row r="10" spans="1:26" ht="20.25" customHeight="1">
      <c r="A10" s="10"/>
      <c r="B10" s="10"/>
      <c r="C10" s="10"/>
      <c r="D10" s="10"/>
      <c r="J10" s="11"/>
      <c r="M10" s="11"/>
      <c r="N10" s="11"/>
      <c r="P10" s="11"/>
      <c r="Q10" s="11"/>
      <c r="R10" s="11"/>
    </row>
    <row r="11" spans="1:26" ht="20.25" customHeight="1">
      <c r="A11" s="10"/>
      <c r="B11" s="10"/>
      <c r="C11" s="10"/>
      <c r="D11" s="10"/>
      <c r="G11" s="12" t="s">
        <v>349</v>
      </c>
      <c r="H11" s="10"/>
      <c r="I11" s="10" t="s">
        <v>171</v>
      </c>
      <c r="J11" s="10" t="s">
        <v>331</v>
      </c>
      <c r="K11" s="10" t="s">
        <v>7</v>
      </c>
      <c r="L11" s="10"/>
      <c r="M11" s="14">
        <v>4899.8500000000004</v>
      </c>
      <c r="N11" s="13" t="s">
        <v>427</v>
      </c>
      <c r="O11" s="12" t="s">
        <v>279</v>
      </c>
      <c r="P11" s="10">
        <v>65117178449</v>
      </c>
      <c r="Q11" s="13" t="s">
        <v>350</v>
      </c>
      <c r="R11" s="13" t="s">
        <v>351</v>
      </c>
    </row>
    <row r="12" spans="1:26" ht="20.25" customHeight="1">
      <c r="A12" s="10"/>
      <c r="B12" s="10"/>
      <c r="C12" s="10"/>
      <c r="D12" s="10"/>
    </row>
    <row r="13" spans="1:26" ht="20.25" customHeight="1">
      <c r="A13" s="10"/>
      <c r="B13" s="10"/>
      <c r="C13" s="10"/>
      <c r="D13" s="10"/>
      <c r="G13" s="11" t="s">
        <v>713</v>
      </c>
      <c r="I13" s="10" t="s">
        <v>171</v>
      </c>
      <c r="J13" s="10" t="s">
        <v>331</v>
      </c>
      <c r="K13" s="10" t="s">
        <v>7</v>
      </c>
      <c r="M13" s="26">
        <v>1800</v>
      </c>
      <c r="N13" s="13" t="s">
        <v>681</v>
      </c>
      <c r="O13" s="11" t="s">
        <v>715</v>
      </c>
      <c r="Q13" s="13" t="s">
        <v>719</v>
      </c>
      <c r="R13" s="13" t="s">
        <v>720</v>
      </c>
    </row>
    <row r="14" spans="1:26" ht="20.25" customHeight="1">
      <c r="A14" s="10"/>
      <c r="B14" s="10"/>
      <c r="C14" s="10"/>
      <c r="D14" s="10"/>
      <c r="G14" s="12"/>
      <c r="H14" s="14"/>
      <c r="I14" s="10"/>
      <c r="K14" s="10"/>
      <c r="L14" s="16"/>
      <c r="M14" s="15"/>
      <c r="N14" s="13"/>
      <c r="O14" s="12"/>
    </row>
    <row r="15" spans="1:26" ht="20.25" customHeight="1">
      <c r="A15" s="10"/>
      <c r="B15" s="10"/>
      <c r="C15" s="10"/>
      <c r="D15" s="10"/>
      <c r="G15" s="12" t="s">
        <v>324</v>
      </c>
      <c r="H15" s="10"/>
      <c r="I15" s="10" t="s">
        <v>171</v>
      </c>
      <c r="J15" s="10" t="s">
        <v>331</v>
      </c>
      <c r="K15" s="10" t="s">
        <v>7</v>
      </c>
      <c r="L15" s="10"/>
      <c r="M15" s="14">
        <v>21900</v>
      </c>
      <c r="N15" s="13" t="s">
        <v>356</v>
      </c>
      <c r="O15" s="12" t="s">
        <v>277</v>
      </c>
      <c r="P15" s="10" t="s">
        <v>174</v>
      </c>
      <c r="Q15" s="13" t="s">
        <v>335</v>
      </c>
      <c r="R15" s="13" t="s">
        <v>336</v>
      </c>
    </row>
    <row r="16" spans="1:26" ht="20.25" customHeight="1">
      <c r="A16" s="10"/>
      <c r="B16" s="10"/>
      <c r="C16" s="10"/>
      <c r="D16" s="10"/>
      <c r="G16" s="12"/>
      <c r="H16" s="14"/>
      <c r="I16" s="10"/>
      <c r="K16" s="10"/>
      <c r="L16" s="16"/>
      <c r="M16" s="15"/>
      <c r="N16" s="13"/>
      <c r="O16" s="12"/>
    </row>
    <row r="17" spans="1:18" ht="20.25" customHeight="1">
      <c r="A17" s="10"/>
      <c r="B17" s="10"/>
      <c r="C17" s="10"/>
      <c r="D17" s="10"/>
      <c r="G17" s="12" t="s">
        <v>342</v>
      </c>
      <c r="H17" s="10"/>
      <c r="I17" s="10" t="s">
        <v>171</v>
      </c>
      <c r="J17" s="10" t="s">
        <v>331</v>
      </c>
      <c r="K17" s="10" t="s">
        <v>7</v>
      </c>
      <c r="L17" s="10"/>
      <c r="M17" s="14">
        <v>10400</v>
      </c>
      <c r="N17" s="13" t="s">
        <v>356</v>
      </c>
      <c r="O17" s="12" t="s">
        <v>277</v>
      </c>
      <c r="P17" s="10" t="s">
        <v>176</v>
      </c>
      <c r="Q17" s="13" t="s">
        <v>335</v>
      </c>
      <c r="R17" s="13" t="s">
        <v>336</v>
      </c>
    </row>
    <row r="18" spans="1:18" ht="20.25" customHeight="1">
      <c r="A18" s="10"/>
      <c r="B18" s="10"/>
      <c r="C18" s="10"/>
      <c r="D18" s="10"/>
      <c r="G18" s="12"/>
      <c r="H18" s="14"/>
      <c r="I18" s="10"/>
      <c r="K18" s="10"/>
      <c r="L18" s="16"/>
      <c r="M18" s="15"/>
      <c r="N18" s="13"/>
      <c r="O18" s="12"/>
    </row>
    <row r="19" spans="1:18" ht="20.25" customHeight="1">
      <c r="E19" s="11"/>
      <c r="F19" s="11"/>
      <c r="G19" s="12" t="s">
        <v>332</v>
      </c>
      <c r="H19" s="14"/>
      <c r="I19" s="10" t="s">
        <v>171</v>
      </c>
      <c r="J19" s="10" t="s">
        <v>331</v>
      </c>
      <c r="K19" s="10" t="s">
        <v>7</v>
      </c>
      <c r="L19" s="16"/>
      <c r="M19" s="15">
        <v>17700</v>
      </c>
      <c r="N19" s="13" t="s">
        <v>934</v>
      </c>
      <c r="O19" s="12" t="s">
        <v>276</v>
      </c>
      <c r="P19" s="10" t="s">
        <v>173</v>
      </c>
      <c r="Q19" s="13" t="s">
        <v>333</v>
      </c>
      <c r="R19" s="13" t="s">
        <v>334</v>
      </c>
    </row>
    <row r="20" spans="1:18" ht="20.25" customHeight="1">
      <c r="A20" s="10"/>
      <c r="B20" s="10"/>
      <c r="C20" s="10"/>
      <c r="D20" s="10"/>
      <c r="G20" s="12"/>
      <c r="H20" s="14"/>
      <c r="I20" s="10"/>
      <c r="K20" s="10"/>
      <c r="L20" s="16"/>
      <c r="M20" s="15"/>
      <c r="N20" s="13"/>
      <c r="O20" s="12"/>
    </row>
    <row r="21" spans="1:18" ht="20.25" customHeight="1">
      <c r="G21" s="11" t="s">
        <v>383</v>
      </c>
      <c r="I21" s="10" t="s">
        <v>171</v>
      </c>
      <c r="J21" s="10" t="s">
        <v>331</v>
      </c>
      <c r="K21" s="10" t="s">
        <v>7</v>
      </c>
      <c r="M21" s="26">
        <v>827525.1</v>
      </c>
      <c r="N21" s="27" t="s">
        <v>359</v>
      </c>
      <c r="O21" s="12" t="s">
        <v>283</v>
      </c>
      <c r="P21" s="10" t="s">
        <v>190</v>
      </c>
      <c r="Q21" s="13" t="s">
        <v>392</v>
      </c>
      <c r="R21" s="13" t="s">
        <v>393</v>
      </c>
    </row>
    <row r="22" spans="1:18" ht="20.25" customHeight="1">
      <c r="A22" s="10"/>
      <c r="B22" s="10"/>
      <c r="C22" s="10"/>
      <c r="D22" s="10"/>
      <c r="G22" s="12"/>
      <c r="H22" s="14"/>
      <c r="I22" s="10"/>
      <c r="K22" s="10"/>
      <c r="L22" s="16"/>
      <c r="M22" s="15"/>
      <c r="N22" s="13"/>
      <c r="O22" s="12"/>
    </row>
    <row r="23" spans="1:18" ht="20.25" customHeight="1">
      <c r="A23" s="10"/>
      <c r="B23" s="10"/>
      <c r="C23" s="10"/>
      <c r="D23" s="10"/>
      <c r="G23" s="12" t="s">
        <v>343</v>
      </c>
      <c r="H23" s="10"/>
      <c r="I23" s="10" t="s">
        <v>171</v>
      </c>
      <c r="J23" s="10" t="s">
        <v>331</v>
      </c>
      <c r="K23" s="10" t="s">
        <v>7</v>
      </c>
      <c r="L23" s="10"/>
      <c r="M23" s="14">
        <v>9600</v>
      </c>
      <c r="N23" s="13" t="s">
        <v>356</v>
      </c>
      <c r="O23" s="12" t="s">
        <v>277</v>
      </c>
      <c r="P23" s="10" t="s">
        <v>177</v>
      </c>
      <c r="Q23" s="13" t="s">
        <v>340</v>
      </c>
      <c r="R23" s="13" t="s">
        <v>339</v>
      </c>
    </row>
    <row r="24" spans="1:18" ht="20.25" customHeight="1">
      <c r="A24" s="10"/>
      <c r="B24" s="10"/>
      <c r="C24" s="10"/>
      <c r="D24" s="10"/>
      <c r="G24" s="12"/>
      <c r="H24" s="14"/>
      <c r="I24" s="10"/>
      <c r="K24" s="10"/>
      <c r="L24" s="16"/>
      <c r="M24" s="15"/>
      <c r="N24" s="13"/>
      <c r="O24" s="12"/>
    </row>
    <row r="25" spans="1:18" ht="20.25" customHeight="1">
      <c r="A25" s="10"/>
      <c r="B25" s="10"/>
      <c r="C25" s="10"/>
      <c r="D25" s="10"/>
      <c r="G25" s="12" t="s">
        <v>369</v>
      </c>
      <c r="H25" s="10"/>
      <c r="I25" s="10" t="s">
        <v>171</v>
      </c>
      <c r="J25" s="10" t="s">
        <v>331</v>
      </c>
      <c r="K25" s="10" t="s">
        <v>7</v>
      </c>
      <c r="L25" s="10"/>
      <c r="M25" s="14">
        <v>17909.66</v>
      </c>
      <c r="N25" s="13" t="s">
        <v>365</v>
      </c>
      <c r="O25" s="12" t="s">
        <v>279</v>
      </c>
      <c r="P25" s="10" t="s">
        <v>185</v>
      </c>
      <c r="Q25" s="13" t="s">
        <v>340</v>
      </c>
      <c r="R25" s="13" t="s">
        <v>370</v>
      </c>
    </row>
    <row r="26" spans="1:18" ht="20.25" customHeight="1">
      <c r="A26" s="10"/>
      <c r="B26" s="10"/>
      <c r="C26" s="10"/>
      <c r="D26" s="10"/>
      <c r="G26" s="12" t="s">
        <v>372</v>
      </c>
      <c r="H26" s="10"/>
      <c r="I26" s="10"/>
      <c r="K26" s="10"/>
      <c r="L26" s="10"/>
      <c r="M26" s="14"/>
      <c r="N26" s="13"/>
      <c r="O26" s="12"/>
    </row>
    <row r="27" spans="1:18" ht="20.25" customHeight="1">
      <c r="A27" s="10"/>
      <c r="B27" s="10"/>
      <c r="C27" s="10"/>
      <c r="D27" s="10"/>
      <c r="G27" s="12"/>
      <c r="H27" s="10"/>
      <c r="I27" s="10"/>
      <c r="K27" s="10"/>
      <c r="L27" s="10"/>
      <c r="M27" s="14"/>
      <c r="N27" s="13"/>
      <c r="O27" s="12"/>
    </row>
    <row r="28" spans="1:18" ht="20.25" customHeight="1">
      <c r="A28" s="10"/>
      <c r="B28" s="10"/>
      <c r="C28" s="10"/>
      <c r="D28" s="10"/>
      <c r="G28" s="12" t="s">
        <v>369</v>
      </c>
      <c r="H28" s="10"/>
      <c r="I28" s="10" t="s">
        <v>171</v>
      </c>
      <c r="J28" s="10" t="s">
        <v>331</v>
      </c>
      <c r="K28" s="10" t="s">
        <v>7</v>
      </c>
      <c r="L28" s="10"/>
      <c r="M28" s="14">
        <v>10675.39</v>
      </c>
      <c r="N28" s="13" t="s">
        <v>365</v>
      </c>
      <c r="O28" s="12" t="s">
        <v>279</v>
      </c>
      <c r="P28" s="10" t="s">
        <v>186</v>
      </c>
      <c r="Q28" s="13" t="s">
        <v>340</v>
      </c>
      <c r="R28" s="13" t="s">
        <v>370</v>
      </c>
    </row>
    <row r="29" spans="1:18" ht="20.25" customHeight="1">
      <c r="A29" s="10"/>
      <c r="B29" s="10"/>
      <c r="C29" s="10"/>
      <c r="D29" s="10"/>
      <c r="G29" s="12" t="s">
        <v>373</v>
      </c>
      <c r="H29" s="10"/>
      <c r="I29" s="10"/>
      <c r="K29" s="10"/>
      <c r="L29" s="10"/>
      <c r="M29" s="14"/>
      <c r="N29" s="13"/>
      <c r="O29" s="12"/>
    </row>
    <row r="31" spans="1:18" ht="20.25" customHeight="1">
      <c r="A31" s="10"/>
      <c r="B31" s="10"/>
      <c r="C31" s="10"/>
      <c r="D31" s="10"/>
      <c r="G31" s="12" t="s">
        <v>337</v>
      </c>
      <c r="H31" s="10"/>
      <c r="I31" s="10" t="s">
        <v>171</v>
      </c>
      <c r="J31" s="10" t="s">
        <v>331</v>
      </c>
      <c r="K31" s="10" t="s">
        <v>7</v>
      </c>
      <c r="L31" s="10"/>
      <c r="M31" s="14">
        <v>43800</v>
      </c>
      <c r="N31" s="13" t="s">
        <v>356</v>
      </c>
      <c r="O31" s="12" t="s">
        <v>277</v>
      </c>
      <c r="P31" s="10" t="s">
        <v>175</v>
      </c>
      <c r="Q31" s="13" t="s">
        <v>339</v>
      </c>
      <c r="R31" s="13" t="s">
        <v>341</v>
      </c>
    </row>
    <row r="32" spans="1:18" ht="20.25" customHeight="1">
      <c r="A32" s="10"/>
      <c r="B32" s="10"/>
      <c r="C32" s="10"/>
      <c r="D32" s="10"/>
      <c r="G32" s="12" t="s">
        <v>338</v>
      </c>
      <c r="H32" s="10"/>
      <c r="I32" s="10"/>
      <c r="K32" s="10"/>
      <c r="L32" s="10"/>
      <c r="M32" s="14"/>
      <c r="N32" s="13"/>
      <c r="O32" s="12"/>
    </row>
    <row r="34" spans="1:18" ht="20.25" customHeight="1">
      <c r="A34" s="10"/>
      <c r="B34" s="10"/>
      <c r="C34" s="10"/>
      <c r="D34" s="10"/>
      <c r="G34" s="12" t="s">
        <v>344</v>
      </c>
      <c r="H34" s="10"/>
      <c r="I34" s="10" t="s">
        <v>171</v>
      </c>
      <c r="J34" s="10" t="s">
        <v>331</v>
      </c>
      <c r="K34" s="10" t="s">
        <v>7</v>
      </c>
      <c r="L34" s="10"/>
      <c r="M34" s="14">
        <v>238000</v>
      </c>
      <c r="N34" s="13" t="s">
        <v>935</v>
      </c>
      <c r="O34" s="12" t="s">
        <v>278</v>
      </c>
      <c r="P34" s="10" t="s">
        <v>178</v>
      </c>
      <c r="Q34" s="13" t="s">
        <v>339</v>
      </c>
      <c r="R34" s="13" t="s">
        <v>346</v>
      </c>
    </row>
    <row r="35" spans="1:18" ht="20.25" customHeight="1">
      <c r="A35" s="10"/>
      <c r="B35" s="10"/>
      <c r="C35" s="10"/>
      <c r="D35" s="10"/>
      <c r="G35" s="12" t="s">
        <v>345</v>
      </c>
      <c r="H35" s="10"/>
      <c r="I35" s="10"/>
      <c r="K35" s="10"/>
      <c r="L35" s="10"/>
      <c r="M35" s="14"/>
      <c r="N35" s="13"/>
      <c r="O35" s="12"/>
    </row>
    <row r="36" spans="1:18" ht="20.25" customHeight="1">
      <c r="A36" s="10"/>
      <c r="B36" s="10"/>
      <c r="C36" s="10"/>
      <c r="D36" s="10"/>
      <c r="G36" s="12"/>
      <c r="H36" s="10"/>
      <c r="I36" s="10"/>
      <c r="K36" s="10"/>
      <c r="L36" s="10"/>
      <c r="M36" s="14"/>
      <c r="N36" s="13"/>
      <c r="O36" s="12"/>
    </row>
    <row r="37" spans="1:18" ht="20.25" customHeight="1">
      <c r="A37" s="10"/>
      <c r="B37" s="10"/>
      <c r="C37" s="10"/>
      <c r="D37" s="10"/>
      <c r="G37" s="17" t="s">
        <v>347</v>
      </c>
      <c r="H37" s="18"/>
      <c r="I37" s="10" t="s">
        <v>171</v>
      </c>
      <c r="J37" s="10" t="s">
        <v>331</v>
      </c>
      <c r="K37" s="10" t="s">
        <v>7</v>
      </c>
      <c r="L37" s="14"/>
      <c r="M37" s="14">
        <v>43800</v>
      </c>
      <c r="N37" s="13" t="s">
        <v>356</v>
      </c>
      <c r="O37" s="12" t="s">
        <v>277</v>
      </c>
      <c r="P37" s="22" t="s">
        <v>179</v>
      </c>
      <c r="Q37" s="13" t="s">
        <v>339</v>
      </c>
      <c r="R37" s="13" t="s">
        <v>341</v>
      </c>
    </row>
    <row r="38" spans="1:18" ht="20.25" customHeight="1">
      <c r="A38" s="10"/>
      <c r="B38" s="10"/>
      <c r="C38" s="10"/>
      <c r="D38" s="10"/>
      <c r="G38" s="17" t="s">
        <v>348</v>
      </c>
      <c r="H38" s="18"/>
      <c r="I38" s="10"/>
      <c r="K38" s="10"/>
      <c r="L38" s="14"/>
      <c r="M38" s="14"/>
      <c r="N38" s="21"/>
      <c r="O38" s="12"/>
      <c r="P38" s="22"/>
    </row>
    <row r="39" spans="1:18" ht="20.25" customHeight="1">
      <c r="A39" s="10"/>
      <c r="B39" s="10"/>
      <c r="C39" s="10"/>
      <c r="D39" s="10"/>
      <c r="G39" s="17"/>
      <c r="H39" s="18"/>
      <c r="I39" s="10"/>
      <c r="K39" s="10"/>
      <c r="L39" s="14"/>
      <c r="M39" s="14"/>
      <c r="N39" s="21"/>
      <c r="O39" s="12"/>
      <c r="P39" s="22"/>
    </row>
    <row r="40" spans="1:18" ht="20.25" customHeight="1">
      <c r="A40" s="10"/>
      <c r="B40" s="10"/>
      <c r="C40" s="10"/>
      <c r="D40" s="10"/>
      <c r="G40" s="12" t="s">
        <v>352</v>
      </c>
      <c r="H40" s="23"/>
      <c r="I40" s="10" t="s">
        <v>171</v>
      </c>
      <c r="J40" s="10" t="s">
        <v>331</v>
      </c>
      <c r="K40" s="10" t="s">
        <v>7</v>
      </c>
      <c r="L40" s="10"/>
      <c r="M40" s="14">
        <v>15000</v>
      </c>
      <c r="N40" s="13" t="s">
        <v>356</v>
      </c>
      <c r="O40" s="12" t="s">
        <v>277</v>
      </c>
      <c r="P40" s="10" t="s">
        <v>180</v>
      </c>
      <c r="Q40" s="13" t="s">
        <v>339</v>
      </c>
      <c r="R40" s="13" t="s">
        <v>341</v>
      </c>
    </row>
    <row r="41" spans="1:18" ht="20.25" customHeight="1">
      <c r="A41" s="10"/>
      <c r="B41" s="10"/>
      <c r="C41" s="10"/>
      <c r="D41" s="10"/>
      <c r="G41" s="12" t="s">
        <v>353</v>
      </c>
      <c r="H41" s="23"/>
      <c r="I41" s="10"/>
      <c r="K41" s="10"/>
      <c r="L41" s="10"/>
      <c r="M41" s="14"/>
      <c r="N41" s="13"/>
      <c r="O41" s="12"/>
    </row>
    <row r="43" spans="1:18" ht="20.25" customHeight="1">
      <c r="A43" s="10"/>
      <c r="B43" s="10"/>
      <c r="C43" s="10"/>
      <c r="D43" s="10"/>
      <c r="G43" s="12" t="s">
        <v>327</v>
      </c>
      <c r="H43" s="10"/>
      <c r="I43" s="10" t="s">
        <v>171</v>
      </c>
      <c r="J43" s="10" t="s">
        <v>331</v>
      </c>
      <c r="K43" s="10" t="s">
        <v>7</v>
      </c>
      <c r="L43" s="10"/>
      <c r="M43" s="14">
        <v>17000</v>
      </c>
      <c r="N43" s="13" t="s">
        <v>356</v>
      </c>
      <c r="O43" s="12" t="s">
        <v>277</v>
      </c>
      <c r="P43" s="10" t="s">
        <v>181</v>
      </c>
      <c r="Q43" s="13" t="s">
        <v>367</v>
      </c>
      <c r="R43" s="13" t="s">
        <v>368</v>
      </c>
    </row>
    <row r="44" spans="1:18" ht="20.25" customHeight="1">
      <c r="A44" s="10"/>
      <c r="B44" s="10"/>
      <c r="C44" s="10"/>
      <c r="D44" s="10"/>
      <c r="G44" s="12"/>
      <c r="H44" s="10"/>
      <c r="I44" s="10"/>
      <c r="K44" s="10"/>
      <c r="L44" s="10"/>
      <c r="M44" s="14"/>
      <c r="N44" s="13"/>
      <c r="O44" s="12"/>
    </row>
    <row r="45" spans="1:18" ht="20.25" customHeight="1">
      <c r="A45" s="10"/>
      <c r="B45" s="10"/>
      <c r="C45" s="10"/>
      <c r="D45" s="10"/>
      <c r="G45" s="12" t="s">
        <v>325</v>
      </c>
      <c r="H45" s="16"/>
      <c r="I45" s="10" t="s">
        <v>171</v>
      </c>
      <c r="J45" s="10" t="s">
        <v>331</v>
      </c>
      <c r="K45" s="10" t="s">
        <v>7</v>
      </c>
      <c r="L45" s="10"/>
      <c r="M45" s="14">
        <v>7500</v>
      </c>
      <c r="N45" s="13" t="s">
        <v>356</v>
      </c>
      <c r="O45" s="12" t="s">
        <v>277</v>
      </c>
      <c r="P45" s="10" t="s">
        <v>182</v>
      </c>
      <c r="Q45" s="13" t="s">
        <v>367</v>
      </c>
      <c r="R45" s="13" t="s">
        <v>368</v>
      </c>
    </row>
    <row r="46" spans="1:18" ht="20.25" customHeight="1">
      <c r="A46" s="10"/>
      <c r="B46" s="10"/>
      <c r="C46" s="10"/>
      <c r="D46" s="10"/>
      <c r="G46" s="12"/>
      <c r="H46" s="10"/>
      <c r="I46" s="10"/>
      <c r="K46" s="10"/>
      <c r="L46" s="10"/>
      <c r="M46" s="14"/>
      <c r="N46" s="13"/>
      <c r="O46" s="12"/>
    </row>
    <row r="47" spans="1:18" ht="20.25" customHeight="1">
      <c r="A47" s="10"/>
      <c r="B47" s="10"/>
      <c r="C47" s="10"/>
      <c r="D47" s="10"/>
      <c r="G47" s="12" t="s">
        <v>326</v>
      </c>
      <c r="H47" s="10"/>
      <c r="I47" s="10" t="s">
        <v>171</v>
      </c>
      <c r="J47" s="10" t="s">
        <v>331</v>
      </c>
      <c r="K47" s="10" t="s">
        <v>7</v>
      </c>
      <c r="L47" s="10"/>
      <c r="M47" s="14">
        <v>9000</v>
      </c>
      <c r="N47" s="13" t="s">
        <v>426</v>
      </c>
      <c r="O47" s="12" t="s">
        <v>280</v>
      </c>
      <c r="P47" s="10">
        <v>65117340216</v>
      </c>
      <c r="Q47" s="13" t="s">
        <v>354</v>
      </c>
      <c r="R47" s="13" t="s">
        <v>355</v>
      </c>
    </row>
    <row r="48" spans="1:18" ht="20.25" customHeight="1">
      <c r="A48" s="10"/>
      <c r="B48" s="10"/>
      <c r="C48" s="10"/>
      <c r="D48" s="10"/>
      <c r="G48" s="12"/>
      <c r="H48" s="10"/>
      <c r="I48" s="10"/>
      <c r="K48" s="10"/>
      <c r="L48" s="10"/>
      <c r="M48" s="14"/>
      <c r="N48" s="13"/>
      <c r="O48" s="12"/>
    </row>
    <row r="49" spans="1:18" ht="20.25" customHeight="1">
      <c r="A49" s="10"/>
      <c r="B49" s="10"/>
      <c r="C49" s="10"/>
      <c r="D49" s="10"/>
      <c r="G49" s="12" t="s">
        <v>328</v>
      </c>
      <c r="H49" s="10"/>
      <c r="I49" s="10" t="s">
        <v>171</v>
      </c>
      <c r="J49" s="10" t="s">
        <v>331</v>
      </c>
      <c r="K49" s="10" t="s">
        <v>7</v>
      </c>
      <c r="L49" s="10"/>
      <c r="M49" s="14">
        <v>11800</v>
      </c>
      <c r="N49" s="13" t="s">
        <v>362</v>
      </c>
      <c r="O49" s="12" t="s">
        <v>276</v>
      </c>
      <c r="P49" s="10" t="s">
        <v>183</v>
      </c>
      <c r="Q49" s="13" t="s">
        <v>354</v>
      </c>
      <c r="R49" s="13" t="s">
        <v>355</v>
      </c>
    </row>
    <row r="50" spans="1:18" ht="20.25" customHeight="1">
      <c r="A50" s="10"/>
      <c r="B50" s="10"/>
      <c r="C50" s="10"/>
      <c r="D50" s="10"/>
      <c r="G50" s="12"/>
      <c r="H50" s="10"/>
      <c r="I50" s="10"/>
      <c r="K50" s="10"/>
      <c r="L50" s="10"/>
      <c r="M50" s="14"/>
      <c r="N50" s="13"/>
      <c r="O50" s="12"/>
    </row>
    <row r="51" spans="1:18" ht="20.25" customHeight="1">
      <c r="A51" s="10"/>
      <c r="B51" s="10"/>
      <c r="C51" s="10"/>
      <c r="D51" s="10"/>
      <c r="G51" s="12" t="s">
        <v>329</v>
      </c>
      <c r="H51" s="10"/>
      <c r="I51" s="10" t="s">
        <v>171</v>
      </c>
      <c r="J51" s="10" t="s">
        <v>331</v>
      </c>
      <c r="K51" s="10" t="s">
        <v>7</v>
      </c>
      <c r="L51" s="10"/>
      <c r="M51" s="14">
        <v>5700</v>
      </c>
      <c r="N51" s="13" t="s">
        <v>362</v>
      </c>
      <c r="O51" s="12" t="s">
        <v>276</v>
      </c>
      <c r="P51" s="10" t="s">
        <v>184</v>
      </c>
      <c r="Q51" s="13" t="s">
        <v>354</v>
      </c>
      <c r="R51" s="13" t="s">
        <v>355</v>
      </c>
    </row>
    <row r="53" spans="1:18" ht="20.25" customHeight="1">
      <c r="A53" s="10"/>
      <c r="B53" s="10"/>
      <c r="C53" s="10"/>
      <c r="D53" s="10"/>
      <c r="G53" s="12" t="s">
        <v>374</v>
      </c>
      <c r="H53" s="10"/>
      <c r="I53" s="10" t="s">
        <v>171</v>
      </c>
      <c r="J53" s="10" t="s">
        <v>331</v>
      </c>
      <c r="K53" s="10" t="s">
        <v>7</v>
      </c>
      <c r="L53" s="10"/>
      <c r="M53" s="14">
        <v>25288.38</v>
      </c>
      <c r="N53" s="13" t="s">
        <v>371</v>
      </c>
      <c r="O53" s="12" t="s">
        <v>281</v>
      </c>
      <c r="P53" s="10" t="s">
        <v>187</v>
      </c>
      <c r="Q53" s="13" t="s">
        <v>354</v>
      </c>
      <c r="R53" s="13" t="s">
        <v>380</v>
      </c>
    </row>
    <row r="54" spans="1:18" ht="20.25" customHeight="1">
      <c r="A54" s="10"/>
      <c r="B54" s="10"/>
      <c r="C54" s="10"/>
      <c r="D54" s="10"/>
      <c r="G54" s="12" t="s">
        <v>372</v>
      </c>
      <c r="H54" s="10"/>
      <c r="I54" s="10"/>
      <c r="K54" s="10"/>
      <c r="L54" s="10"/>
      <c r="M54" s="14"/>
      <c r="N54" s="13"/>
      <c r="O54" s="12"/>
    </row>
    <row r="55" spans="1:18" ht="20.25" customHeight="1">
      <c r="A55" s="10"/>
      <c r="B55" s="10"/>
      <c r="C55" s="10"/>
      <c r="D55" s="10"/>
      <c r="H55" s="10"/>
      <c r="I55" s="10"/>
      <c r="K55" s="10"/>
      <c r="L55" s="10"/>
      <c r="M55" s="14">
        <v>62691.3</v>
      </c>
      <c r="N55" s="13" t="s">
        <v>371</v>
      </c>
      <c r="O55" s="12" t="s">
        <v>281</v>
      </c>
      <c r="P55" s="10" t="s">
        <v>188</v>
      </c>
      <c r="Q55" s="13" t="s">
        <v>354</v>
      </c>
      <c r="R55" s="13" t="s">
        <v>380</v>
      </c>
    </row>
    <row r="56" spans="1:18" ht="20.25" customHeight="1">
      <c r="A56" s="10"/>
      <c r="B56" s="10"/>
      <c r="C56" s="10"/>
      <c r="D56" s="10"/>
      <c r="G56" s="12" t="s">
        <v>937</v>
      </c>
      <c r="H56" s="10"/>
      <c r="I56" s="10" t="s">
        <v>171</v>
      </c>
      <c r="J56" s="10" t="s">
        <v>331</v>
      </c>
      <c r="K56" s="10" t="s">
        <v>7</v>
      </c>
      <c r="L56" s="10"/>
      <c r="M56" s="14"/>
      <c r="N56" s="13"/>
      <c r="O56" s="12"/>
    </row>
    <row r="57" spans="1:18" ht="15" customHeight="1">
      <c r="G57" s="11" t="s">
        <v>375</v>
      </c>
    </row>
    <row r="59" spans="1:18" ht="20.25" customHeight="1">
      <c r="G59" s="11" t="s">
        <v>470</v>
      </c>
      <c r="I59" s="10" t="s">
        <v>171</v>
      </c>
      <c r="J59" s="10" t="s">
        <v>331</v>
      </c>
      <c r="K59" s="10" t="s">
        <v>7</v>
      </c>
      <c r="M59" s="26">
        <v>10840</v>
      </c>
      <c r="N59" s="13" t="s">
        <v>364</v>
      </c>
      <c r="O59" s="12" t="s">
        <v>282</v>
      </c>
      <c r="P59" s="10">
        <v>65117524895</v>
      </c>
      <c r="Q59" s="13" t="s">
        <v>354</v>
      </c>
      <c r="R59" s="13" t="s">
        <v>355</v>
      </c>
    </row>
    <row r="61" spans="1:18" ht="20.25" customHeight="1">
      <c r="G61" s="31" t="s">
        <v>721</v>
      </c>
      <c r="I61" s="10" t="s">
        <v>171</v>
      </c>
      <c r="J61" s="10" t="s">
        <v>331</v>
      </c>
      <c r="K61" s="10" t="s">
        <v>7</v>
      </c>
      <c r="M61" s="26">
        <v>1070</v>
      </c>
      <c r="N61" s="13" t="s">
        <v>356</v>
      </c>
      <c r="O61" s="12" t="s">
        <v>277</v>
      </c>
      <c r="Q61" s="13" t="s">
        <v>725</v>
      </c>
      <c r="R61" s="13" t="s">
        <v>726</v>
      </c>
    </row>
    <row r="62" spans="1:18" ht="20.25" customHeight="1">
      <c r="G62" s="31"/>
    </row>
    <row r="63" spans="1:18" ht="20.25" customHeight="1">
      <c r="G63" s="31" t="s">
        <v>723</v>
      </c>
      <c r="I63" s="10" t="s">
        <v>171</v>
      </c>
      <c r="J63" s="10" t="s">
        <v>331</v>
      </c>
      <c r="K63" s="10" t="s">
        <v>7</v>
      </c>
      <c r="M63" s="26">
        <v>1500</v>
      </c>
      <c r="N63" s="13" t="s">
        <v>913</v>
      </c>
      <c r="O63" s="31" t="s">
        <v>716</v>
      </c>
      <c r="Q63" s="13" t="s">
        <v>725</v>
      </c>
      <c r="R63" s="13" t="s">
        <v>726</v>
      </c>
    </row>
    <row r="64" spans="1:18" ht="20.25" customHeight="1">
      <c r="G64" s="11" t="s">
        <v>724</v>
      </c>
      <c r="O64" s="12"/>
    </row>
    <row r="65" spans="7:18" ht="20.25" customHeight="1">
      <c r="G65" s="32" t="s">
        <v>722</v>
      </c>
      <c r="O65" s="12"/>
    </row>
    <row r="67" spans="7:18" ht="20.25" customHeight="1">
      <c r="G67" s="11" t="s">
        <v>735</v>
      </c>
      <c r="I67" s="10" t="s">
        <v>171</v>
      </c>
      <c r="J67" s="10" t="s">
        <v>331</v>
      </c>
      <c r="K67" s="10" t="s">
        <v>7</v>
      </c>
      <c r="M67" s="29">
        <v>4017.5</v>
      </c>
      <c r="N67" s="13" t="s">
        <v>915</v>
      </c>
      <c r="O67" s="31" t="s">
        <v>714</v>
      </c>
      <c r="Q67" s="13" t="s">
        <v>736</v>
      </c>
      <c r="R67" s="13" t="s">
        <v>734</v>
      </c>
    </row>
    <row r="69" spans="7:18" ht="20.25" customHeight="1">
      <c r="G69" s="11" t="s">
        <v>376</v>
      </c>
      <c r="I69" s="10" t="s">
        <v>171</v>
      </c>
      <c r="J69" s="10" t="s">
        <v>331</v>
      </c>
      <c r="K69" s="10" t="s">
        <v>7</v>
      </c>
      <c r="M69" s="26">
        <v>494500</v>
      </c>
      <c r="N69" s="27" t="s">
        <v>360</v>
      </c>
      <c r="O69" s="12" t="s">
        <v>172</v>
      </c>
      <c r="P69" s="10">
        <v>65127105911</v>
      </c>
      <c r="Q69" s="13" t="s">
        <v>428</v>
      </c>
      <c r="R69" s="13" t="s">
        <v>429</v>
      </c>
    </row>
    <row r="70" spans="7:18" ht="20.25" customHeight="1">
      <c r="G70" s="11" t="s">
        <v>377</v>
      </c>
      <c r="N70" s="27"/>
      <c r="O70" s="12"/>
    </row>
    <row r="71" spans="7:18" ht="20.25" customHeight="1">
      <c r="N71" s="27"/>
      <c r="O71" s="12"/>
    </row>
    <row r="72" spans="7:18" ht="20.25" customHeight="1">
      <c r="G72" s="11" t="s">
        <v>378</v>
      </c>
      <c r="I72" s="10" t="s">
        <v>171</v>
      </c>
      <c r="J72" s="10" t="s">
        <v>331</v>
      </c>
      <c r="K72" s="10" t="s">
        <v>7</v>
      </c>
      <c r="M72" s="26">
        <v>493000</v>
      </c>
      <c r="N72" s="27" t="s">
        <v>360</v>
      </c>
      <c r="O72" s="12" t="s">
        <v>172</v>
      </c>
      <c r="P72" s="10">
        <v>65127113986</v>
      </c>
      <c r="Q72" s="13" t="s">
        <v>428</v>
      </c>
      <c r="R72" s="13" t="s">
        <v>429</v>
      </c>
    </row>
    <row r="73" spans="7:18" ht="20.25" customHeight="1">
      <c r="G73" s="11" t="s">
        <v>379</v>
      </c>
      <c r="N73" s="27"/>
      <c r="O73" s="12"/>
    </row>
    <row r="74" spans="7:18" ht="20.25" customHeight="1">
      <c r="N74" s="27"/>
      <c r="O74" s="12"/>
    </row>
    <row r="75" spans="7:18" ht="20.25" customHeight="1">
      <c r="G75" s="31" t="s">
        <v>728</v>
      </c>
      <c r="I75" s="10" t="s">
        <v>171</v>
      </c>
      <c r="J75" s="10" t="s">
        <v>331</v>
      </c>
      <c r="K75" s="10" t="s">
        <v>7</v>
      </c>
      <c r="M75" s="29">
        <v>1200</v>
      </c>
      <c r="N75" s="13" t="s">
        <v>936</v>
      </c>
      <c r="O75" s="31" t="s">
        <v>730</v>
      </c>
      <c r="Q75" s="13" t="s">
        <v>390</v>
      </c>
      <c r="R75" s="13" t="s">
        <v>391</v>
      </c>
    </row>
    <row r="76" spans="7:18" ht="20.25" customHeight="1">
      <c r="G76" s="31" t="s">
        <v>727</v>
      </c>
      <c r="M76" s="29"/>
      <c r="O76" s="12"/>
    </row>
    <row r="78" spans="7:18" ht="20.25" customHeight="1">
      <c r="G78" s="31" t="s">
        <v>729</v>
      </c>
      <c r="I78" s="10" t="s">
        <v>171</v>
      </c>
      <c r="J78" s="10" t="s">
        <v>331</v>
      </c>
      <c r="K78" s="10" t="s">
        <v>7</v>
      </c>
      <c r="M78" s="29">
        <v>1500</v>
      </c>
      <c r="N78" s="13" t="s">
        <v>914</v>
      </c>
      <c r="O78" s="31" t="s">
        <v>731</v>
      </c>
      <c r="Q78" s="13" t="s">
        <v>390</v>
      </c>
      <c r="R78" s="13" t="s">
        <v>391</v>
      </c>
    </row>
    <row r="79" spans="7:18" ht="20.25" customHeight="1">
      <c r="G79" s="31" t="s">
        <v>727</v>
      </c>
      <c r="M79" s="29"/>
      <c r="O79" s="12"/>
    </row>
    <row r="81" spans="7:18" ht="20.25" customHeight="1">
      <c r="G81" s="11" t="s">
        <v>381</v>
      </c>
      <c r="I81" s="10" t="s">
        <v>171</v>
      </c>
      <c r="J81" s="10" t="s">
        <v>331</v>
      </c>
      <c r="K81" s="10" t="s">
        <v>7</v>
      </c>
      <c r="M81" s="26">
        <v>6100</v>
      </c>
      <c r="N81" s="13" t="s">
        <v>364</v>
      </c>
      <c r="O81" s="12" t="s">
        <v>282</v>
      </c>
      <c r="P81" s="10" t="s">
        <v>189</v>
      </c>
      <c r="Q81" s="13" t="s">
        <v>390</v>
      </c>
      <c r="R81" s="13" t="s">
        <v>391</v>
      </c>
    </row>
    <row r="82" spans="7:18" ht="20.25" customHeight="1">
      <c r="G82" s="11" t="s">
        <v>382</v>
      </c>
      <c r="I82" s="10"/>
      <c r="K82" s="10"/>
      <c r="N82" s="13"/>
      <c r="O82" s="12"/>
    </row>
    <row r="84" spans="7:18" ht="20.25" customHeight="1">
      <c r="G84" s="11" t="s">
        <v>384</v>
      </c>
      <c r="I84" s="10" t="s">
        <v>171</v>
      </c>
      <c r="J84" s="10" t="s">
        <v>331</v>
      </c>
      <c r="K84" s="10" t="s">
        <v>7</v>
      </c>
      <c r="M84" s="26">
        <v>486000</v>
      </c>
      <c r="N84" s="13" t="s">
        <v>366</v>
      </c>
      <c r="O84" s="12" t="s">
        <v>284</v>
      </c>
      <c r="P84" s="10">
        <v>65127153712</v>
      </c>
      <c r="Q84" s="13" t="s">
        <v>431</v>
      </c>
      <c r="R84" s="13" t="s">
        <v>430</v>
      </c>
    </row>
    <row r="85" spans="7:18" ht="20.25" customHeight="1">
      <c r="G85" s="11" t="s">
        <v>385</v>
      </c>
      <c r="N85" s="13"/>
      <c r="O85" s="12"/>
    </row>
    <row r="86" spans="7:18" ht="20.25" customHeight="1">
      <c r="N86" s="13"/>
      <c r="O86" s="12"/>
    </row>
    <row r="87" spans="7:18" ht="20.25" customHeight="1">
      <c r="G87" s="11" t="s">
        <v>386</v>
      </c>
      <c r="I87" s="10" t="s">
        <v>171</v>
      </c>
      <c r="J87" s="10" t="s">
        <v>331</v>
      </c>
      <c r="K87" s="10" t="s">
        <v>7</v>
      </c>
      <c r="M87" s="26">
        <v>498000</v>
      </c>
      <c r="N87" s="13" t="s">
        <v>366</v>
      </c>
      <c r="O87" s="12" t="s">
        <v>284</v>
      </c>
      <c r="P87" s="10">
        <v>65127171701</v>
      </c>
      <c r="Q87" s="13" t="s">
        <v>431</v>
      </c>
      <c r="R87" s="13" t="s">
        <v>430</v>
      </c>
    </row>
    <row r="88" spans="7:18" ht="20.25" customHeight="1">
      <c r="G88" s="11" t="s">
        <v>387</v>
      </c>
      <c r="N88" s="13"/>
      <c r="O88" s="12"/>
    </row>
    <row r="89" spans="7:18" ht="20.25" customHeight="1">
      <c r="N89" s="13"/>
      <c r="O89" s="12"/>
    </row>
    <row r="90" spans="7:18" ht="20.25" customHeight="1">
      <c r="G90" s="11" t="s">
        <v>330</v>
      </c>
      <c r="I90" s="10" t="s">
        <v>171</v>
      </c>
      <c r="J90" s="10" t="s">
        <v>331</v>
      </c>
      <c r="K90" s="10" t="s">
        <v>7</v>
      </c>
      <c r="M90" s="26">
        <v>486000</v>
      </c>
      <c r="N90" s="13" t="s">
        <v>366</v>
      </c>
      <c r="O90" s="12" t="s">
        <v>284</v>
      </c>
      <c r="P90" s="10" t="s">
        <v>191</v>
      </c>
      <c r="Q90" s="13" t="s">
        <v>431</v>
      </c>
      <c r="R90" s="13" t="s">
        <v>430</v>
      </c>
    </row>
    <row r="92" spans="7:18" ht="20.25" customHeight="1">
      <c r="G92" s="31" t="s">
        <v>732</v>
      </c>
      <c r="I92" s="10" t="s">
        <v>171</v>
      </c>
      <c r="J92" s="10" t="s">
        <v>331</v>
      </c>
      <c r="K92" s="10" t="s">
        <v>7</v>
      </c>
      <c r="M92" s="29">
        <v>3840</v>
      </c>
      <c r="N92" s="13" t="s">
        <v>681</v>
      </c>
      <c r="O92" s="11" t="s">
        <v>715</v>
      </c>
      <c r="Q92" s="13" t="s">
        <v>733</v>
      </c>
      <c r="R92" s="13" t="s">
        <v>734</v>
      </c>
    </row>
    <row r="93" spans="7:18" ht="20.25" customHeight="1">
      <c r="G93" s="31"/>
      <c r="M93" s="29"/>
      <c r="O93" s="12"/>
    </row>
    <row r="94" spans="7:18" ht="20.25" customHeight="1">
      <c r="G94" s="11" t="s">
        <v>394</v>
      </c>
      <c r="I94" s="10" t="s">
        <v>171</v>
      </c>
      <c r="J94" s="10" t="s">
        <v>331</v>
      </c>
      <c r="K94" s="10" t="s">
        <v>7</v>
      </c>
      <c r="M94" s="26">
        <v>5880</v>
      </c>
      <c r="N94" s="13" t="s">
        <v>434</v>
      </c>
      <c r="O94" s="12" t="s">
        <v>285</v>
      </c>
      <c r="P94" s="10">
        <v>65127485413</v>
      </c>
      <c r="Q94" s="13" t="s">
        <v>401</v>
      </c>
      <c r="R94" s="13" t="s">
        <v>400</v>
      </c>
    </row>
    <row r="95" spans="7:18" ht="20.25" customHeight="1">
      <c r="N95" s="13"/>
      <c r="O95" s="12"/>
    </row>
    <row r="96" spans="7:18" ht="20.25" customHeight="1">
      <c r="G96" s="11" t="s">
        <v>395</v>
      </c>
      <c r="I96" s="10" t="s">
        <v>171</v>
      </c>
      <c r="J96" s="10" t="s">
        <v>331</v>
      </c>
      <c r="K96" s="10" t="s">
        <v>7</v>
      </c>
      <c r="M96" s="26">
        <v>7140</v>
      </c>
      <c r="N96" s="13" t="s">
        <v>434</v>
      </c>
      <c r="O96" s="12" t="s">
        <v>285</v>
      </c>
      <c r="P96" s="10" t="s">
        <v>192</v>
      </c>
      <c r="Q96" s="13" t="s">
        <v>401</v>
      </c>
      <c r="R96" s="13" t="s">
        <v>400</v>
      </c>
    </row>
    <row r="98" spans="7:18" ht="20.25" customHeight="1">
      <c r="G98" s="11" t="s">
        <v>402</v>
      </c>
      <c r="I98" s="10" t="s">
        <v>171</v>
      </c>
      <c r="J98" s="10" t="s">
        <v>331</v>
      </c>
      <c r="K98" s="10" t="s">
        <v>7</v>
      </c>
      <c r="M98" s="26">
        <v>12990</v>
      </c>
      <c r="N98" s="13" t="s">
        <v>435</v>
      </c>
      <c r="O98" s="12" t="s">
        <v>286</v>
      </c>
      <c r="P98" s="10">
        <v>6512758881</v>
      </c>
      <c r="Q98" s="13" t="s">
        <v>401</v>
      </c>
      <c r="R98" s="13" t="s">
        <v>400</v>
      </c>
    </row>
    <row r="100" spans="7:18" ht="20.25" customHeight="1">
      <c r="G100" s="11" t="s">
        <v>388</v>
      </c>
      <c r="I100" s="10" t="s">
        <v>171</v>
      </c>
      <c r="J100" s="10" t="s">
        <v>331</v>
      </c>
      <c r="K100" s="10" t="s">
        <v>7</v>
      </c>
      <c r="M100" s="26">
        <v>458800</v>
      </c>
      <c r="N100" s="13" t="s">
        <v>360</v>
      </c>
      <c r="O100" s="12" t="s">
        <v>172</v>
      </c>
      <c r="P100" s="10">
        <v>65127427341</v>
      </c>
      <c r="Q100" s="13" t="s">
        <v>432</v>
      </c>
      <c r="R100" s="13" t="s">
        <v>433</v>
      </c>
    </row>
    <row r="101" spans="7:18" ht="20.25" customHeight="1">
      <c r="G101" s="11" t="s">
        <v>389</v>
      </c>
      <c r="N101" s="13"/>
      <c r="O101" s="12"/>
    </row>
    <row r="103" spans="7:18" ht="20.25" customHeight="1">
      <c r="G103" s="11" t="s">
        <v>399</v>
      </c>
      <c r="I103" s="10" t="s">
        <v>171</v>
      </c>
      <c r="J103" s="10" t="s">
        <v>331</v>
      </c>
      <c r="K103" s="10" t="s">
        <v>7</v>
      </c>
      <c r="M103" s="26">
        <v>61000</v>
      </c>
      <c r="N103" s="13" t="s">
        <v>358</v>
      </c>
      <c r="O103" s="12" t="s">
        <v>278</v>
      </c>
      <c r="P103" s="10" t="s">
        <v>193</v>
      </c>
      <c r="Q103" s="13" t="s">
        <v>396</v>
      </c>
      <c r="R103" s="13" t="s">
        <v>397</v>
      </c>
    </row>
    <row r="104" spans="7:18" ht="20.25" customHeight="1">
      <c r="G104" s="11" t="s">
        <v>398</v>
      </c>
      <c r="I104" s="10"/>
      <c r="K104" s="10"/>
      <c r="N104" s="13"/>
      <c r="O104" s="12"/>
    </row>
    <row r="105" spans="7:18" ht="20.25" customHeight="1">
      <c r="N105" s="13"/>
      <c r="O105" s="12"/>
    </row>
    <row r="106" spans="7:18" ht="20.25" customHeight="1">
      <c r="G106" s="11" t="s">
        <v>406</v>
      </c>
      <c r="I106" s="10" t="s">
        <v>171</v>
      </c>
      <c r="J106" s="10" t="s">
        <v>331</v>
      </c>
      <c r="K106" s="10" t="s">
        <v>7</v>
      </c>
      <c r="M106" s="26">
        <v>137000</v>
      </c>
      <c r="N106" s="13" t="s">
        <v>358</v>
      </c>
      <c r="O106" s="12" t="s">
        <v>278</v>
      </c>
      <c r="P106" s="10" t="s">
        <v>194</v>
      </c>
      <c r="Q106" s="13" t="s">
        <v>346</v>
      </c>
      <c r="R106" s="13" t="s">
        <v>403</v>
      </c>
    </row>
    <row r="107" spans="7:18" ht="20.25" customHeight="1">
      <c r="G107" s="11" t="s">
        <v>404</v>
      </c>
      <c r="I107" s="10"/>
      <c r="K107" s="10"/>
      <c r="N107" s="13"/>
      <c r="O107" s="12"/>
    </row>
    <row r="108" spans="7:18" ht="20.25" customHeight="1">
      <c r="G108" s="11" t="s">
        <v>405</v>
      </c>
      <c r="I108" s="10"/>
      <c r="K108" s="10"/>
      <c r="N108" s="13"/>
      <c r="O108" s="12"/>
    </row>
    <row r="109" spans="7:18" ht="20.25" customHeight="1">
      <c r="I109" s="10"/>
      <c r="K109" s="10"/>
      <c r="N109" s="13"/>
      <c r="O109" s="12"/>
    </row>
    <row r="110" spans="7:18" ht="20.25" customHeight="1">
      <c r="G110" s="11" t="s">
        <v>437</v>
      </c>
      <c r="I110" s="10" t="s">
        <v>171</v>
      </c>
      <c r="J110" s="10" t="s">
        <v>331</v>
      </c>
      <c r="K110" s="10" t="s">
        <v>7</v>
      </c>
      <c r="M110" s="26">
        <v>6848</v>
      </c>
      <c r="N110" s="13" t="s">
        <v>436</v>
      </c>
      <c r="O110" s="12" t="s">
        <v>287</v>
      </c>
      <c r="P110" s="10">
        <v>66017163055</v>
      </c>
      <c r="Q110" s="13" t="s">
        <v>346</v>
      </c>
      <c r="R110" s="13" t="s">
        <v>407</v>
      </c>
    </row>
    <row r="112" spans="7:18" ht="20.25" customHeight="1">
      <c r="G112" s="11" t="s">
        <v>419</v>
      </c>
      <c r="I112" s="10" t="s">
        <v>171</v>
      </c>
      <c r="J112" s="10" t="s">
        <v>331</v>
      </c>
      <c r="K112" s="10" t="s">
        <v>7</v>
      </c>
      <c r="M112" s="26">
        <v>7680</v>
      </c>
      <c r="N112" s="13" t="s">
        <v>418</v>
      </c>
      <c r="O112" s="12" t="s">
        <v>290</v>
      </c>
      <c r="P112" s="10">
        <v>66017435857</v>
      </c>
      <c r="Q112" s="13" t="s">
        <v>346</v>
      </c>
      <c r="R112" s="13" t="s">
        <v>420</v>
      </c>
    </row>
    <row r="114" spans="7:18" ht="20.25" customHeight="1">
      <c r="G114" s="12" t="s">
        <v>737</v>
      </c>
      <c r="I114" s="10" t="s">
        <v>171</v>
      </c>
      <c r="J114" s="10" t="s">
        <v>331</v>
      </c>
      <c r="K114" s="10" t="s">
        <v>7</v>
      </c>
      <c r="M114" s="34">
        <v>650</v>
      </c>
      <c r="N114" s="13" t="s">
        <v>356</v>
      </c>
      <c r="O114" s="12" t="s">
        <v>277</v>
      </c>
      <c r="Q114" s="13" t="s">
        <v>739</v>
      </c>
      <c r="R114" s="13" t="s">
        <v>740</v>
      </c>
    </row>
    <row r="115" spans="7:18" ht="20.25" customHeight="1">
      <c r="G115" s="12"/>
      <c r="M115" s="34"/>
    </row>
    <row r="116" spans="7:18" ht="20.25" customHeight="1">
      <c r="G116" s="30" t="s">
        <v>738</v>
      </c>
      <c r="I116" s="10" t="s">
        <v>171</v>
      </c>
      <c r="J116" s="10" t="s">
        <v>331</v>
      </c>
      <c r="K116" s="10" t="s">
        <v>7</v>
      </c>
      <c r="M116" s="35">
        <v>1000</v>
      </c>
      <c r="N116" s="13" t="s">
        <v>913</v>
      </c>
      <c r="O116" s="31" t="s">
        <v>716</v>
      </c>
      <c r="Q116" s="13" t="s">
        <v>739</v>
      </c>
      <c r="R116" s="13" t="s">
        <v>740</v>
      </c>
    </row>
    <row r="117" spans="7:18" ht="20.25" customHeight="1">
      <c r="N117" s="27"/>
      <c r="O117" s="12"/>
    </row>
    <row r="118" spans="7:18" ht="20.25" customHeight="1">
      <c r="G118" s="11" t="s">
        <v>408</v>
      </c>
      <c r="I118" s="10" t="s">
        <v>171</v>
      </c>
      <c r="J118" s="10" t="s">
        <v>331</v>
      </c>
      <c r="K118" s="10" t="s">
        <v>7</v>
      </c>
      <c r="M118" s="26">
        <v>5215</v>
      </c>
      <c r="N118" s="13" t="s">
        <v>412</v>
      </c>
      <c r="O118" s="12" t="s">
        <v>288</v>
      </c>
      <c r="P118" s="10">
        <v>66017385981</v>
      </c>
      <c r="Q118" s="13" t="s">
        <v>410</v>
      </c>
      <c r="R118" s="13" t="s">
        <v>411</v>
      </c>
    </row>
    <row r="119" spans="7:18" ht="20.25" customHeight="1">
      <c r="G119" s="11" t="s">
        <v>409</v>
      </c>
      <c r="O119" s="12"/>
    </row>
    <row r="121" spans="7:18" ht="20.25" customHeight="1">
      <c r="G121" s="11" t="s">
        <v>441</v>
      </c>
      <c r="I121" s="10" t="s">
        <v>171</v>
      </c>
      <c r="J121" s="10" t="s">
        <v>331</v>
      </c>
      <c r="K121" s="10" t="s">
        <v>7</v>
      </c>
      <c r="M121" s="26">
        <v>20386.78</v>
      </c>
      <c r="N121" s="13" t="s">
        <v>438</v>
      </c>
      <c r="O121" s="12" t="s">
        <v>292</v>
      </c>
      <c r="P121" s="10">
        <v>66027169010</v>
      </c>
      <c r="Q121" s="13" t="s">
        <v>439</v>
      </c>
      <c r="R121" s="13" t="s">
        <v>440</v>
      </c>
    </row>
    <row r="123" spans="7:18" ht="20.25" customHeight="1">
      <c r="G123" s="11" t="s">
        <v>421</v>
      </c>
      <c r="I123" s="10" t="s">
        <v>171</v>
      </c>
      <c r="J123" s="10" t="s">
        <v>331</v>
      </c>
      <c r="K123" s="10" t="s">
        <v>7</v>
      </c>
      <c r="M123" s="26">
        <v>16750</v>
      </c>
      <c r="N123" s="13" t="s">
        <v>356</v>
      </c>
      <c r="O123" s="12" t="s">
        <v>277</v>
      </c>
      <c r="P123" s="10">
        <v>66017532272</v>
      </c>
      <c r="Q123" s="13" t="s">
        <v>422</v>
      </c>
      <c r="R123" s="13" t="s">
        <v>423</v>
      </c>
    </row>
    <row r="124" spans="7:18" ht="20.25" customHeight="1">
      <c r="N124" s="13"/>
      <c r="O124" s="12"/>
    </row>
    <row r="125" spans="7:18" ht="20.25" customHeight="1">
      <c r="G125" s="11" t="s">
        <v>414</v>
      </c>
      <c r="I125" s="10" t="s">
        <v>171</v>
      </c>
      <c r="J125" s="10" t="s">
        <v>331</v>
      </c>
      <c r="K125" s="10" t="s">
        <v>7</v>
      </c>
      <c r="M125" s="26">
        <v>494000</v>
      </c>
      <c r="N125" s="13" t="s">
        <v>360</v>
      </c>
      <c r="O125" s="12" t="s">
        <v>172</v>
      </c>
      <c r="P125" s="10">
        <v>66017462538</v>
      </c>
      <c r="Q125" s="13" t="s">
        <v>415</v>
      </c>
      <c r="R125" s="13" t="s">
        <v>416</v>
      </c>
    </row>
    <row r="126" spans="7:18" ht="20.25" customHeight="1">
      <c r="G126" s="11" t="s">
        <v>413</v>
      </c>
      <c r="I126" s="10"/>
      <c r="K126" s="10"/>
      <c r="N126" s="13"/>
      <c r="O126" s="12"/>
    </row>
    <row r="127" spans="7:18" ht="20.25" customHeight="1">
      <c r="N127" s="13"/>
      <c r="O127" s="12"/>
    </row>
    <row r="128" spans="7:18" ht="20.25" customHeight="1">
      <c r="G128" s="11" t="s">
        <v>443</v>
      </c>
      <c r="I128" s="10" t="s">
        <v>171</v>
      </c>
      <c r="J128" s="10" t="s">
        <v>331</v>
      </c>
      <c r="K128" s="10" t="s">
        <v>7</v>
      </c>
      <c r="M128" s="26">
        <v>492000</v>
      </c>
      <c r="N128" s="13" t="s">
        <v>417</v>
      </c>
      <c r="O128" s="12" t="s">
        <v>289</v>
      </c>
      <c r="P128" s="10">
        <v>66017509671</v>
      </c>
      <c r="Q128" s="13" t="s">
        <v>415</v>
      </c>
      <c r="R128" s="13" t="s">
        <v>416</v>
      </c>
    </row>
    <row r="129" spans="7:18" ht="20.25" customHeight="1">
      <c r="G129" s="11" t="s">
        <v>442</v>
      </c>
      <c r="I129" s="10"/>
      <c r="K129" s="10"/>
      <c r="N129" s="13"/>
      <c r="O129" s="12"/>
    </row>
    <row r="130" spans="7:18" ht="20.25" customHeight="1">
      <c r="O130" s="12"/>
    </row>
    <row r="131" spans="7:18" ht="20.25" customHeight="1">
      <c r="G131" s="11" t="s">
        <v>444</v>
      </c>
      <c r="I131" s="10" t="s">
        <v>171</v>
      </c>
      <c r="J131" s="10" t="s">
        <v>331</v>
      </c>
      <c r="K131" s="10" t="s">
        <v>7</v>
      </c>
      <c r="M131" s="26">
        <v>483000</v>
      </c>
      <c r="N131" s="13" t="s">
        <v>417</v>
      </c>
      <c r="O131" s="12" t="s">
        <v>289</v>
      </c>
      <c r="P131" s="10" t="s">
        <v>195</v>
      </c>
      <c r="Q131" s="13" t="s">
        <v>415</v>
      </c>
      <c r="R131" s="13" t="s">
        <v>416</v>
      </c>
    </row>
    <row r="132" spans="7:18" ht="20.25" customHeight="1">
      <c r="G132" s="11" t="s">
        <v>445</v>
      </c>
      <c r="I132" s="10"/>
      <c r="K132" s="10"/>
      <c r="N132" s="13"/>
      <c r="O132" s="12"/>
    </row>
    <row r="134" spans="7:18" ht="20.25" customHeight="1">
      <c r="G134" s="11" t="s">
        <v>421</v>
      </c>
      <c r="I134" s="10" t="s">
        <v>171</v>
      </c>
      <c r="J134" s="10" t="s">
        <v>331</v>
      </c>
      <c r="K134" s="10" t="s">
        <v>7</v>
      </c>
      <c r="M134" s="26">
        <v>40260</v>
      </c>
      <c r="N134" s="13" t="s">
        <v>356</v>
      </c>
      <c r="O134" s="12" t="s">
        <v>277</v>
      </c>
      <c r="P134" s="10">
        <v>66017545316</v>
      </c>
      <c r="Q134" s="13" t="s">
        <v>424</v>
      </c>
      <c r="R134" s="13" t="s">
        <v>425</v>
      </c>
    </row>
    <row r="135" spans="7:18" ht="20.25" customHeight="1">
      <c r="O135" s="12"/>
    </row>
    <row r="136" spans="7:18" ht="20.25" customHeight="1">
      <c r="G136" s="11" t="s">
        <v>332</v>
      </c>
      <c r="I136" s="10" t="s">
        <v>171</v>
      </c>
      <c r="J136" s="10" t="s">
        <v>331</v>
      </c>
      <c r="K136" s="10" t="s">
        <v>7</v>
      </c>
      <c r="M136" s="26">
        <v>22336</v>
      </c>
      <c r="N136" s="13" t="s">
        <v>357</v>
      </c>
      <c r="O136" s="12" t="s">
        <v>291</v>
      </c>
      <c r="P136" s="10" t="s">
        <v>196</v>
      </c>
      <c r="Q136" s="13" t="s">
        <v>446</v>
      </c>
      <c r="R136" s="13" t="s">
        <v>447</v>
      </c>
    </row>
    <row r="137" spans="7:18" ht="20.25" customHeight="1">
      <c r="N137" s="13"/>
      <c r="O137" s="12"/>
    </row>
    <row r="138" spans="7:18" ht="20.25" customHeight="1">
      <c r="G138" s="11" t="s">
        <v>332</v>
      </c>
      <c r="I138" s="10" t="s">
        <v>171</v>
      </c>
      <c r="J138" s="10" t="s">
        <v>331</v>
      </c>
      <c r="K138" s="10" t="s">
        <v>7</v>
      </c>
      <c r="M138" s="26">
        <v>24490</v>
      </c>
      <c r="N138" s="13" t="s">
        <v>357</v>
      </c>
      <c r="O138" s="12" t="s">
        <v>291</v>
      </c>
      <c r="P138" s="10" t="s">
        <v>197</v>
      </c>
      <c r="Q138" s="13" t="s">
        <v>446</v>
      </c>
      <c r="R138" s="13" t="s">
        <v>447</v>
      </c>
    </row>
    <row r="140" spans="7:18" ht="20.25" customHeight="1">
      <c r="G140" s="36" t="s">
        <v>741</v>
      </c>
      <c r="I140" s="10" t="s">
        <v>171</v>
      </c>
      <c r="J140" s="10" t="s">
        <v>331</v>
      </c>
      <c r="K140" s="10" t="s">
        <v>7</v>
      </c>
      <c r="M140" s="29">
        <v>214</v>
      </c>
      <c r="N140" s="13" t="s">
        <v>922</v>
      </c>
      <c r="O140" s="37" t="s">
        <v>742</v>
      </c>
      <c r="Q140" s="13" t="s">
        <v>743</v>
      </c>
      <c r="R140" s="13" t="s">
        <v>744</v>
      </c>
    </row>
    <row r="141" spans="7:18" ht="20.25" customHeight="1">
      <c r="M141" s="29"/>
    </row>
    <row r="142" spans="7:18" ht="20.25" customHeight="1">
      <c r="G142" s="40" t="s">
        <v>745</v>
      </c>
      <c r="I142" s="10" t="s">
        <v>171</v>
      </c>
      <c r="J142" s="10" t="s">
        <v>331</v>
      </c>
      <c r="K142" s="10" t="s">
        <v>7</v>
      </c>
      <c r="M142" s="29">
        <v>900</v>
      </c>
      <c r="N142" s="13" t="s">
        <v>922</v>
      </c>
      <c r="O142" s="37" t="s">
        <v>742</v>
      </c>
      <c r="Q142" s="13" t="s">
        <v>746</v>
      </c>
      <c r="R142" s="13" t="s">
        <v>449</v>
      </c>
    </row>
    <row r="143" spans="7:18" ht="20.25" customHeight="1">
      <c r="G143" s="31"/>
      <c r="I143" s="10"/>
      <c r="K143" s="10"/>
      <c r="M143" s="29"/>
      <c r="N143" s="13"/>
      <c r="O143" s="37"/>
    </row>
    <row r="144" spans="7:18" ht="20.25" customHeight="1">
      <c r="G144" s="11" t="s">
        <v>450</v>
      </c>
      <c r="I144" s="10" t="s">
        <v>171</v>
      </c>
      <c r="J144" s="10" t="s">
        <v>331</v>
      </c>
      <c r="K144" s="10" t="s">
        <v>7</v>
      </c>
      <c r="M144" s="26">
        <v>20390</v>
      </c>
      <c r="N144" s="13" t="s">
        <v>364</v>
      </c>
      <c r="O144" s="12" t="s">
        <v>282</v>
      </c>
      <c r="P144" s="10" t="s">
        <v>198</v>
      </c>
      <c r="Q144" s="13" t="s">
        <v>448</v>
      </c>
      <c r="R144" s="13" t="s">
        <v>449</v>
      </c>
    </row>
    <row r="145" spans="7:18" ht="20.25" customHeight="1">
      <c r="N145" s="13"/>
      <c r="O145" s="12"/>
    </row>
    <row r="146" spans="7:18" ht="20.25" customHeight="1">
      <c r="G146" s="11" t="s">
        <v>453</v>
      </c>
      <c r="I146" s="10" t="s">
        <v>171</v>
      </c>
      <c r="J146" s="10" t="s">
        <v>331</v>
      </c>
      <c r="K146" s="10" t="s">
        <v>7</v>
      </c>
      <c r="M146" s="26">
        <v>44400</v>
      </c>
      <c r="N146" s="13" t="s">
        <v>455</v>
      </c>
      <c r="O146" s="12" t="s">
        <v>293</v>
      </c>
      <c r="P146" s="10">
        <v>66027189793</v>
      </c>
      <c r="Q146" s="13" t="s">
        <v>448</v>
      </c>
      <c r="R146" s="13" t="s">
        <v>449</v>
      </c>
    </row>
    <row r="147" spans="7:18" ht="20.25" customHeight="1">
      <c r="G147" s="11" t="s">
        <v>454</v>
      </c>
      <c r="O147" s="12"/>
    </row>
    <row r="148" spans="7:18" ht="20.25" customHeight="1">
      <c r="G148" s="31"/>
      <c r="I148" s="10"/>
      <c r="K148" s="10"/>
      <c r="M148" s="29"/>
      <c r="N148" s="13"/>
      <c r="O148" s="37"/>
    </row>
    <row r="149" spans="7:18" ht="20.25" customHeight="1">
      <c r="G149" s="11" t="s">
        <v>459</v>
      </c>
      <c r="I149" s="10" t="s">
        <v>171</v>
      </c>
      <c r="J149" s="10" t="s">
        <v>331</v>
      </c>
      <c r="K149" s="10" t="s">
        <v>7</v>
      </c>
      <c r="M149" s="26">
        <v>28850</v>
      </c>
      <c r="N149" s="13" t="s">
        <v>458</v>
      </c>
      <c r="O149" s="12" t="s">
        <v>294</v>
      </c>
      <c r="P149" s="10">
        <v>66027547444</v>
      </c>
      <c r="Q149" s="13" t="s">
        <v>430</v>
      </c>
      <c r="R149" s="13" t="s">
        <v>461</v>
      </c>
    </row>
    <row r="150" spans="7:18" ht="20.25" customHeight="1">
      <c r="G150" s="11" t="s">
        <v>460</v>
      </c>
      <c r="O150" s="12"/>
    </row>
    <row r="151" spans="7:18" ht="20.25" customHeight="1">
      <c r="O151" s="12"/>
    </row>
    <row r="152" spans="7:18" ht="20.25" customHeight="1">
      <c r="G152" s="11" t="s">
        <v>463</v>
      </c>
      <c r="I152" s="10" t="s">
        <v>171</v>
      </c>
      <c r="J152" s="10" t="s">
        <v>331</v>
      </c>
      <c r="K152" s="10" t="s">
        <v>7</v>
      </c>
      <c r="M152" s="26">
        <v>11150</v>
      </c>
      <c r="N152" s="13" t="s">
        <v>462</v>
      </c>
      <c r="O152" s="12" t="s">
        <v>295</v>
      </c>
      <c r="P152" s="10">
        <v>66027554552</v>
      </c>
      <c r="Q152" s="13" t="s">
        <v>430</v>
      </c>
      <c r="R152" s="13" t="s">
        <v>461</v>
      </c>
    </row>
    <row r="153" spans="7:18" ht="20.25" customHeight="1">
      <c r="G153" s="11" t="s">
        <v>464</v>
      </c>
      <c r="N153" s="13"/>
      <c r="O153" s="12"/>
    </row>
    <row r="154" spans="7:18" ht="20.25" customHeight="1">
      <c r="G154" s="31"/>
      <c r="I154" s="10"/>
      <c r="K154" s="10"/>
      <c r="M154" s="29"/>
      <c r="N154" s="13"/>
      <c r="O154" s="37"/>
    </row>
    <row r="155" spans="7:18" ht="20.25" customHeight="1">
      <c r="G155" s="31" t="s">
        <v>741</v>
      </c>
      <c r="I155" s="10" t="s">
        <v>171</v>
      </c>
      <c r="J155" s="10" t="s">
        <v>331</v>
      </c>
      <c r="K155" s="10" t="s">
        <v>7</v>
      </c>
      <c r="M155" s="29">
        <v>1834</v>
      </c>
      <c r="N155" s="13" t="s">
        <v>681</v>
      </c>
      <c r="O155" s="12" t="s">
        <v>715</v>
      </c>
      <c r="Q155" s="13" t="s">
        <v>747</v>
      </c>
      <c r="R155" s="13" t="s">
        <v>748</v>
      </c>
    </row>
    <row r="157" spans="7:18" ht="20.25" customHeight="1">
      <c r="G157" s="11" t="s">
        <v>452</v>
      </c>
      <c r="I157" s="10" t="s">
        <v>171</v>
      </c>
      <c r="J157" s="10" t="s">
        <v>331</v>
      </c>
      <c r="K157" s="10" t="s">
        <v>7</v>
      </c>
      <c r="M157" s="26">
        <v>425000</v>
      </c>
      <c r="N157" s="13" t="s">
        <v>360</v>
      </c>
      <c r="O157" s="12" t="s">
        <v>172</v>
      </c>
      <c r="P157" s="10">
        <v>66027453854</v>
      </c>
      <c r="Q157" s="13" t="s">
        <v>456</v>
      </c>
      <c r="R157" s="13" t="s">
        <v>457</v>
      </c>
    </row>
    <row r="158" spans="7:18" ht="20.25" customHeight="1">
      <c r="G158" s="11" t="s">
        <v>451</v>
      </c>
      <c r="N158" s="13"/>
      <c r="O158" s="12"/>
    </row>
    <row r="159" spans="7:18" ht="20.25" customHeight="1">
      <c r="N159" s="13"/>
      <c r="O159" s="12"/>
    </row>
    <row r="160" spans="7:18" ht="20.25" customHeight="1">
      <c r="G160" s="11" t="s">
        <v>467</v>
      </c>
      <c r="I160" s="10" t="s">
        <v>171</v>
      </c>
      <c r="J160" s="10" t="s">
        <v>331</v>
      </c>
      <c r="K160" s="10" t="s">
        <v>7</v>
      </c>
      <c r="M160" s="26">
        <v>5000</v>
      </c>
      <c r="N160" s="13" t="s">
        <v>364</v>
      </c>
      <c r="O160" s="12" t="s">
        <v>282</v>
      </c>
      <c r="P160" s="10">
        <v>66037093635</v>
      </c>
      <c r="Q160" s="13" t="s">
        <v>465</v>
      </c>
      <c r="R160" s="13" t="s">
        <v>466</v>
      </c>
    </row>
    <row r="161" spans="7:18" ht="20.25" customHeight="1">
      <c r="N161" s="13"/>
      <c r="O161" s="12"/>
    </row>
    <row r="162" spans="7:18" ht="20.25" customHeight="1">
      <c r="G162" s="11" t="s">
        <v>468</v>
      </c>
      <c r="I162" s="10" t="s">
        <v>171</v>
      </c>
      <c r="J162" s="10" t="s">
        <v>331</v>
      </c>
      <c r="K162" s="10" t="s">
        <v>7</v>
      </c>
      <c r="M162" s="26">
        <v>5000</v>
      </c>
      <c r="N162" s="13" t="s">
        <v>364</v>
      </c>
      <c r="O162" s="12" t="s">
        <v>282</v>
      </c>
      <c r="P162" s="10">
        <v>66037101350</v>
      </c>
      <c r="Q162" s="13" t="s">
        <v>465</v>
      </c>
      <c r="R162" s="13" t="s">
        <v>466</v>
      </c>
    </row>
    <row r="163" spans="7:18" ht="20.25" customHeight="1">
      <c r="N163" s="13"/>
      <c r="O163" s="12"/>
    </row>
    <row r="164" spans="7:18" ht="20.25" customHeight="1">
      <c r="G164" s="11" t="s">
        <v>469</v>
      </c>
      <c r="I164" s="10" t="s">
        <v>171</v>
      </c>
      <c r="J164" s="10" t="s">
        <v>331</v>
      </c>
      <c r="K164" s="10" t="s">
        <v>7</v>
      </c>
      <c r="M164" s="26">
        <v>5000</v>
      </c>
      <c r="N164" s="13" t="s">
        <v>364</v>
      </c>
      <c r="O164" s="12" t="s">
        <v>282</v>
      </c>
      <c r="P164" s="10" t="s">
        <v>199</v>
      </c>
      <c r="Q164" s="13" t="s">
        <v>465</v>
      </c>
      <c r="R164" s="13" t="s">
        <v>466</v>
      </c>
    </row>
    <row r="165" spans="7:18" ht="20.25" customHeight="1">
      <c r="N165" s="13"/>
      <c r="O165" s="12"/>
    </row>
    <row r="166" spans="7:18" ht="20.25" customHeight="1">
      <c r="G166" s="11" t="s">
        <v>470</v>
      </c>
      <c r="I166" s="10" t="s">
        <v>171</v>
      </c>
      <c r="J166" s="10" t="s">
        <v>331</v>
      </c>
      <c r="K166" s="10" t="s">
        <v>7</v>
      </c>
      <c r="M166" s="26">
        <v>16870</v>
      </c>
      <c r="N166" s="13" t="s">
        <v>357</v>
      </c>
      <c r="O166" s="12" t="s">
        <v>291</v>
      </c>
      <c r="P166" s="10" t="s">
        <v>200</v>
      </c>
      <c r="Q166" s="13" t="s">
        <v>471</v>
      </c>
      <c r="R166" s="13" t="s">
        <v>472</v>
      </c>
    </row>
    <row r="168" spans="7:18" ht="20.25" customHeight="1">
      <c r="G168" s="11" t="s">
        <v>482</v>
      </c>
      <c r="I168" s="10" t="s">
        <v>171</v>
      </c>
      <c r="J168" s="10" t="s">
        <v>331</v>
      </c>
      <c r="K168" s="10" t="s">
        <v>7</v>
      </c>
      <c r="M168" s="26">
        <v>5600</v>
      </c>
      <c r="N168" s="13" t="s">
        <v>484</v>
      </c>
      <c r="O168" s="12" t="s">
        <v>285</v>
      </c>
      <c r="P168" s="10" t="s">
        <v>203</v>
      </c>
      <c r="Q168" s="13" t="s">
        <v>471</v>
      </c>
      <c r="R168" s="13" t="s">
        <v>485</v>
      </c>
    </row>
    <row r="169" spans="7:18" ht="20.25" customHeight="1">
      <c r="G169" s="11" t="s">
        <v>483</v>
      </c>
      <c r="I169" s="10"/>
      <c r="K169" s="10"/>
      <c r="O169" s="12"/>
    </row>
    <row r="170" spans="7:18" ht="20.25" customHeight="1">
      <c r="O170" s="12"/>
    </row>
    <row r="171" spans="7:18" ht="20.25" customHeight="1">
      <c r="G171" s="11" t="s">
        <v>487</v>
      </c>
      <c r="I171" s="10" t="s">
        <v>171</v>
      </c>
      <c r="J171" s="10" t="s">
        <v>331</v>
      </c>
      <c r="K171" s="10" t="s">
        <v>7</v>
      </c>
      <c r="M171" s="26">
        <v>7000</v>
      </c>
      <c r="N171" s="13" t="s">
        <v>486</v>
      </c>
      <c r="O171" s="12" t="s">
        <v>298</v>
      </c>
      <c r="P171" s="10" t="s">
        <v>204</v>
      </c>
      <c r="Q171" s="13" t="s">
        <v>471</v>
      </c>
      <c r="R171" s="13" t="s">
        <v>485</v>
      </c>
    </row>
    <row r="172" spans="7:18" ht="20.25" customHeight="1">
      <c r="G172" s="11" t="s">
        <v>488</v>
      </c>
      <c r="I172" s="10"/>
      <c r="K172" s="10"/>
      <c r="N172" s="13"/>
      <c r="O172" s="12"/>
    </row>
    <row r="173" spans="7:18" ht="20.25" customHeight="1">
      <c r="N173" s="13"/>
      <c r="O173" s="12"/>
    </row>
    <row r="174" spans="7:18" ht="20.25" customHeight="1">
      <c r="G174" s="11" t="s">
        <v>473</v>
      </c>
      <c r="I174" s="10" t="s">
        <v>171</v>
      </c>
      <c r="J174" s="10" t="s">
        <v>331</v>
      </c>
      <c r="K174" s="10" t="s">
        <v>7</v>
      </c>
      <c r="M174" s="26">
        <v>29500</v>
      </c>
      <c r="N174" s="13" t="s">
        <v>474</v>
      </c>
      <c r="O174" s="12" t="s">
        <v>296</v>
      </c>
      <c r="P174" s="10" t="s">
        <v>201</v>
      </c>
      <c r="Q174" s="13" t="s">
        <v>475</v>
      </c>
      <c r="R174" s="13" t="s">
        <v>476</v>
      </c>
    </row>
    <row r="175" spans="7:18" ht="20.25" customHeight="1">
      <c r="I175" s="10"/>
      <c r="K175" s="10"/>
      <c r="N175" s="13"/>
      <c r="O175" s="12"/>
    </row>
    <row r="176" spans="7:18" ht="20.25" customHeight="1">
      <c r="G176" s="11" t="s">
        <v>777</v>
      </c>
      <c r="I176" s="10" t="s">
        <v>171</v>
      </c>
      <c r="J176" s="10" t="s">
        <v>331</v>
      </c>
      <c r="K176" s="10" t="s">
        <v>7</v>
      </c>
      <c r="M176" s="26">
        <v>3500</v>
      </c>
      <c r="N176" s="13" t="s">
        <v>918</v>
      </c>
      <c r="O176" s="11" t="s">
        <v>779</v>
      </c>
      <c r="Q176" s="13" t="s">
        <v>780</v>
      </c>
      <c r="R176" s="13" t="s">
        <v>781</v>
      </c>
    </row>
    <row r="177" spans="7:18" ht="20.25" customHeight="1">
      <c r="G177" s="11" t="s">
        <v>778</v>
      </c>
    </row>
    <row r="178" spans="7:18" ht="20.25" customHeight="1">
      <c r="N178" s="13"/>
      <c r="O178" s="12"/>
    </row>
    <row r="179" spans="7:18" ht="20.25" customHeight="1">
      <c r="G179" s="11" t="s">
        <v>775</v>
      </c>
      <c r="I179" s="10" t="s">
        <v>171</v>
      </c>
      <c r="J179" s="10" t="s">
        <v>331</v>
      </c>
      <c r="K179" s="10" t="s">
        <v>7</v>
      </c>
      <c r="M179" s="26">
        <v>790</v>
      </c>
      <c r="N179" s="13" t="s">
        <v>357</v>
      </c>
      <c r="O179" s="12" t="s">
        <v>291</v>
      </c>
      <c r="Q179" s="13" t="s">
        <v>780</v>
      </c>
      <c r="R179" s="13" t="s">
        <v>781</v>
      </c>
    </row>
    <row r="180" spans="7:18" ht="20.25" customHeight="1"/>
    <row r="181" spans="7:18" ht="20.25" customHeight="1">
      <c r="G181" s="11" t="s">
        <v>776</v>
      </c>
      <c r="I181" s="10" t="s">
        <v>171</v>
      </c>
      <c r="J181" s="10" t="s">
        <v>331</v>
      </c>
      <c r="K181" s="10" t="s">
        <v>7</v>
      </c>
      <c r="M181" s="26">
        <v>535</v>
      </c>
      <c r="N181" s="13" t="s">
        <v>356</v>
      </c>
      <c r="O181" s="12" t="s">
        <v>277</v>
      </c>
      <c r="Q181" s="13" t="s">
        <v>780</v>
      </c>
      <c r="R181" s="13" t="s">
        <v>781</v>
      </c>
    </row>
    <row r="182" spans="7:18" ht="20.25" customHeight="1">
      <c r="I182" s="10"/>
      <c r="K182" s="10"/>
      <c r="N182" s="13"/>
      <c r="O182" s="12"/>
    </row>
    <row r="183" spans="7:18" ht="20.25" customHeight="1">
      <c r="G183" s="11" t="s">
        <v>477</v>
      </c>
      <c r="I183" s="10" t="s">
        <v>171</v>
      </c>
      <c r="J183" s="10" t="s">
        <v>331</v>
      </c>
      <c r="K183" s="10" t="s">
        <v>7</v>
      </c>
      <c r="M183" s="26">
        <v>41000</v>
      </c>
      <c r="N183" s="13" t="s">
        <v>479</v>
      </c>
      <c r="O183" s="12" t="s">
        <v>297</v>
      </c>
      <c r="P183" s="10" t="s">
        <v>202</v>
      </c>
      <c r="Q183" s="13" t="s">
        <v>480</v>
      </c>
      <c r="R183" s="13" t="s">
        <v>481</v>
      </c>
    </row>
    <row r="184" spans="7:18" ht="20.25" customHeight="1">
      <c r="G184" s="11" t="s">
        <v>478</v>
      </c>
      <c r="I184" s="10"/>
      <c r="K184" s="10"/>
      <c r="O184" s="12"/>
    </row>
    <row r="186" spans="7:18" ht="20.25" customHeight="1">
      <c r="G186" s="11" t="s">
        <v>489</v>
      </c>
      <c r="I186" s="10" t="s">
        <v>171</v>
      </c>
      <c r="J186" s="10" t="s">
        <v>331</v>
      </c>
      <c r="K186" s="10" t="s">
        <v>7</v>
      </c>
      <c r="M186" s="26">
        <v>15000</v>
      </c>
      <c r="N186" s="13" t="s">
        <v>493</v>
      </c>
      <c r="O186" s="12" t="s">
        <v>299</v>
      </c>
      <c r="P186" s="10" t="s">
        <v>205</v>
      </c>
      <c r="Q186" s="13" t="s">
        <v>491</v>
      </c>
      <c r="R186" s="13" t="s">
        <v>492</v>
      </c>
    </row>
    <row r="187" spans="7:18" ht="20.25" customHeight="1">
      <c r="G187" s="11" t="s">
        <v>490</v>
      </c>
      <c r="I187" s="10"/>
      <c r="K187" s="10"/>
      <c r="O187" s="12"/>
    </row>
    <row r="188" spans="7:18" ht="20.25" customHeight="1">
      <c r="O188" s="12"/>
    </row>
    <row r="189" spans="7:18" ht="20.25" customHeight="1">
      <c r="G189" s="11" t="s">
        <v>494</v>
      </c>
      <c r="I189" s="10" t="s">
        <v>171</v>
      </c>
      <c r="J189" s="10" t="s">
        <v>331</v>
      </c>
      <c r="K189" s="10" t="s">
        <v>7</v>
      </c>
      <c r="M189" s="26">
        <v>9750</v>
      </c>
      <c r="N189" s="13" t="s">
        <v>497</v>
      </c>
      <c r="O189" s="12" t="s">
        <v>300</v>
      </c>
      <c r="P189" s="10" t="s">
        <v>206</v>
      </c>
      <c r="Q189" s="13" t="s">
        <v>498</v>
      </c>
      <c r="R189" s="13" t="s">
        <v>499</v>
      </c>
    </row>
    <row r="190" spans="7:18" ht="20.25" customHeight="1">
      <c r="G190" s="11" t="s">
        <v>495</v>
      </c>
      <c r="O190" s="12"/>
    </row>
    <row r="191" spans="7:18" ht="20.25" customHeight="1">
      <c r="G191" s="11" t="s">
        <v>496</v>
      </c>
      <c r="O191" s="12"/>
    </row>
    <row r="192" spans="7:18" ht="20.25" customHeight="1">
      <c r="O192" s="12"/>
    </row>
    <row r="193" spans="7:18" ht="20.25" customHeight="1">
      <c r="G193" s="11" t="s">
        <v>500</v>
      </c>
      <c r="I193" s="10" t="s">
        <v>171</v>
      </c>
      <c r="J193" s="10" t="s">
        <v>331</v>
      </c>
      <c r="K193" s="10" t="s">
        <v>7</v>
      </c>
      <c r="M193" s="26">
        <v>57020</v>
      </c>
      <c r="N193" s="13" t="s">
        <v>356</v>
      </c>
      <c r="O193" s="12" t="s">
        <v>277</v>
      </c>
      <c r="P193" s="10" t="s">
        <v>207</v>
      </c>
      <c r="Q193" s="13" t="s">
        <v>492</v>
      </c>
      <c r="R193" s="13" t="s">
        <v>501</v>
      </c>
    </row>
    <row r="194" spans="7:18" ht="20.25" customHeight="1">
      <c r="N194" s="13"/>
      <c r="O194" s="12"/>
    </row>
    <row r="195" spans="7:18" ht="20.25" customHeight="1">
      <c r="G195" s="11" t="s">
        <v>502</v>
      </c>
      <c r="I195" s="10" t="s">
        <v>171</v>
      </c>
      <c r="J195" s="10" t="s">
        <v>331</v>
      </c>
      <c r="K195" s="10" t="s">
        <v>7</v>
      </c>
      <c r="M195" s="26">
        <v>9406.0499999999993</v>
      </c>
      <c r="N195" s="13" t="s">
        <v>503</v>
      </c>
      <c r="O195" s="12" t="s">
        <v>281</v>
      </c>
      <c r="P195" s="10" t="s">
        <v>208</v>
      </c>
      <c r="Q195" s="13" t="s">
        <v>504</v>
      </c>
      <c r="R195" s="13" t="s">
        <v>505</v>
      </c>
    </row>
    <row r="197" spans="7:18" ht="20.25" customHeight="1">
      <c r="G197" s="11" t="s">
        <v>749</v>
      </c>
      <c r="I197" s="10" t="s">
        <v>171</v>
      </c>
      <c r="J197" s="10" t="s">
        <v>331</v>
      </c>
      <c r="K197" s="10" t="s">
        <v>7</v>
      </c>
      <c r="M197" s="26">
        <v>54000</v>
      </c>
      <c r="N197" s="13" t="s">
        <v>923</v>
      </c>
      <c r="O197" s="11" t="s">
        <v>761</v>
      </c>
      <c r="Q197" s="13" t="s">
        <v>773</v>
      </c>
      <c r="R197" s="13" t="s">
        <v>774</v>
      </c>
    </row>
    <row r="198" spans="7:18" ht="20.25" customHeight="1"/>
    <row r="199" spans="7:18" ht="20.25" customHeight="1">
      <c r="G199" s="11" t="s">
        <v>750</v>
      </c>
      <c r="I199" s="10" t="s">
        <v>171</v>
      </c>
      <c r="J199" s="10" t="s">
        <v>331</v>
      </c>
      <c r="K199" s="10" t="s">
        <v>7</v>
      </c>
      <c r="M199" s="26">
        <v>54000</v>
      </c>
      <c r="N199" s="13" t="s">
        <v>933</v>
      </c>
      <c r="O199" s="11" t="s">
        <v>762</v>
      </c>
      <c r="Q199" s="13" t="s">
        <v>773</v>
      </c>
      <c r="R199" s="13" t="s">
        <v>774</v>
      </c>
    </row>
    <row r="200" spans="7:18" ht="20.25" customHeight="1"/>
    <row r="201" spans="7:18" ht="20.25" customHeight="1">
      <c r="G201" s="11" t="s">
        <v>751</v>
      </c>
      <c r="I201" s="10" t="s">
        <v>171</v>
      </c>
      <c r="J201" s="10" t="s">
        <v>331</v>
      </c>
      <c r="K201" s="10" t="s">
        <v>7</v>
      </c>
      <c r="M201" s="26">
        <v>54000</v>
      </c>
      <c r="N201" s="13" t="s">
        <v>924</v>
      </c>
      <c r="O201" s="11" t="s">
        <v>763</v>
      </c>
      <c r="Q201" s="13" t="s">
        <v>773</v>
      </c>
      <c r="R201" s="13" t="s">
        <v>774</v>
      </c>
    </row>
    <row r="202" spans="7:18" ht="20.25" customHeight="1">
      <c r="N202" s="13"/>
    </row>
    <row r="203" spans="7:18" ht="20.25" customHeight="1">
      <c r="G203" s="11" t="s">
        <v>752</v>
      </c>
      <c r="I203" s="10" t="s">
        <v>171</v>
      </c>
      <c r="J203" s="10" t="s">
        <v>331</v>
      </c>
      <c r="K203" s="10" t="s">
        <v>7</v>
      </c>
      <c r="M203" s="26">
        <v>54000</v>
      </c>
      <c r="N203" s="13" t="s">
        <v>925</v>
      </c>
      <c r="O203" s="11" t="s">
        <v>764</v>
      </c>
      <c r="Q203" s="13" t="s">
        <v>773</v>
      </c>
      <c r="R203" s="13" t="s">
        <v>774</v>
      </c>
    </row>
    <row r="204" spans="7:18" ht="20.25" customHeight="1">
      <c r="N204" s="13"/>
    </row>
    <row r="205" spans="7:18" ht="20.25" customHeight="1">
      <c r="G205" s="11" t="s">
        <v>753</v>
      </c>
      <c r="I205" s="10" t="s">
        <v>171</v>
      </c>
      <c r="J205" s="10" t="s">
        <v>331</v>
      </c>
      <c r="K205" s="10" t="s">
        <v>7</v>
      </c>
      <c r="M205" s="26">
        <v>54000</v>
      </c>
      <c r="N205" s="13" t="s">
        <v>926</v>
      </c>
      <c r="O205" s="11" t="s">
        <v>765</v>
      </c>
      <c r="Q205" s="13" t="s">
        <v>773</v>
      </c>
      <c r="R205" s="13" t="s">
        <v>774</v>
      </c>
    </row>
    <row r="206" spans="7:18" ht="20.25" customHeight="1">
      <c r="N206" s="13"/>
    </row>
    <row r="207" spans="7:18" ht="20.25" customHeight="1">
      <c r="G207" s="11" t="s">
        <v>754</v>
      </c>
      <c r="I207" s="10" t="s">
        <v>171</v>
      </c>
      <c r="J207" s="10" t="s">
        <v>331</v>
      </c>
      <c r="K207" s="10" t="s">
        <v>7</v>
      </c>
      <c r="M207" s="26">
        <v>54000</v>
      </c>
      <c r="N207" s="13" t="s">
        <v>932</v>
      </c>
      <c r="O207" s="11" t="s">
        <v>766</v>
      </c>
      <c r="Q207" s="13" t="s">
        <v>773</v>
      </c>
      <c r="R207" s="13" t="s">
        <v>774</v>
      </c>
    </row>
    <row r="208" spans="7:18" ht="20.25" customHeight="1">
      <c r="N208" s="13"/>
    </row>
    <row r="209" spans="7:18" ht="20.25" customHeight="1">
      <c r="G209" s="11" t="s">
        <v>756</v>
      </c>
      <c r="I209" s="10" t="s">
        <v>171</v>
      </c>
      <c r="J209" s="10" t="s">
        <v>331</v>
      </c>
      <c r="K209" s="10" t="s">
        <v>7</v>
      </c>
      <c r="M209" s="26">
        <v>54000</v>
      </c>
      <c r="N209" s="13" t="s">
        <v>923</v>
      </c>
      <c r="O209" s="11" t="s">
        <v>767</v>
      </c>
      <c r="Q209" s="13" t="s">
        <v>773</v>
      </c>
      <c r="R209" s="13" t="s">
        <v>774</v>
      </c>
    </row>
    <row r="210" spans="7:18" ht="20.25" customHeight="1">
      <c r="N210" s="13"/>
    </row>
    <row r="211" spans="7:18" ht="20.25" customHeight="1">
      <c r="G211" s="11" t="s">
        <v>755</v>
      </c>
      <c r="I211" s="10" t="s">
        <v>171</v>
      </c>
      <c r="J211" s="10" t="s">
        <v>331</v>
      </c>
      <c r="K211" s="10" t="s">
        <v>7</v>
      </c>
      <c r="M211" s="26">
        <v>54000</v>
      </c>
      <c r="N211" s="13" t="s">
        <v>927</v>
      </c>
      <c r="O211" s="11" t="s">
        <v>768</v>
      </c>
      <c r="Q211" s="13" t="s">
        <v>773</v>
      </c>
      <c r="R211" s="13" t="s">
        <v>774</v>
      </c>
    </row>
    <row r="212" spans="7:18" ht="20.25" customHeight="1">
      <c r="N212" s="13"/>
    </row>
    <row r="213" spans="7:18" ht="20.25" customHeight="1">
      <c r="G213" s="11" t="s">
        <v>757</v>
      </c>
      <c r="I213" s="10" t="s">
        <v>171</v>
      </c>
      <c r="J213" s="10" t="s">
        <v>331</v>
      </c>
      <c r="K213" s="10" t="s">
        <v>7</v>
      </c>
      <c r="M213" s="26">
        <v>54000</v>
      </c>
      <c r="N213" s="13" t="s">
        <v>929</v>
      </c>
      <c r="O213" s="11" t="s">
        <v>769</v>
      </c>
      <c r="Q213" s="13" t="s">
        <v>773</v>
      </c>
      <c r="R213" s="13" t="s">
        <v>774</v>
      </c>
    </row>
    <row r="214" spans="7:18" ht="20.25" customHeight="1">
      <c r="N214" s="13"/>
    </row>
    <row r="215" spans="7:18" ht="20.25" customHeight="1">
      <c r="G215" s="11" t="s">
        <v>758</v>
      </c>
      <c r="I215" s="10" t="s">
        <v>171</v>
      </c>
      <c r="J215" s="10" t="s">
        <v>331</v>
      </c>
      <c r="K215" s="10" t="s">
        <v>7</v>
      </c>
      <c r="M215" s="26">
        <v>54000</v>
      </c>
      <c r="N215" s="13" t="s">
        <v>928</v>
      </c>
      <c r="O215" s="11" t="s">
        <v>770</v>
      </c>
      <c r="Q215" s="13" t="s">
        <v>773</v>
      </c>
      <c r="R215" s="13" t="s">
        <v>774</v>
      </c>
    </row>
    <row r="216" spans="7:18" ht="20.25" customHeight="1">
      <c r="N216" s="13"/>
    </row>
    <row r="217" spans="7:18" ht="20.25" customHeight="1">
      <c r="G217" s="11" t="s">
        <v>759</v>
      </c>
      <c r="I217" s="10" t="s">
        <v>171</v>
      </c>
      <c r="J217" s="10" t="s">
        <v>331</v>
      </c>
      <c r="K217" s="10" t="s">
        <v>7</v>
      </c>
      <c r="M217" s="26">
        <v>54000</v>
      </c>
      <c r="N217" s="13" t="s">
        <v>930</v>
      </c>
      <c r="O217" s="11" t="s">
        <v>771</v>
      </c>
      <c r="Q217" s="13" t="s">
        <v>773</v>
      </c>
      <c r="R217" s="13" t="s">
        <v>774</v>
      </c>
    </row>
    <row r="218" spans="7:18" ht="20.25" customHeight="1">
      <c r="N218" s="13"/>
    </row>
    <row r="219" spans="7:18" ht="20.25" customHeight="1">
      <c r="G219" s="11" t="s">
        <v>760</v>
      </c>
      <c r="I219" s="10" t="s">
        <v>171</v>
      </c>
      <c r="J219" s="10" t="s">
        <v>331</v>
      </c>
      <c r="K219" s="10" t="s">
        <v>7</v>
      </c>
      <c r="M219" s="26">
        <v>54000</v>
      </c>
      <c r="N219" s="13" t="s">
        <v>931</v>
      </c>
      <c r="O219" s="11" t="s">
        <v>772</v>
      </c>
      <c r="Q219" s="13" t="s">
        <v>773</v>
      </c>
      <c r="R219" s="13" t="s">
        <v>774</v>
      </c>
    </row>
    <row r="220" spans="7:18" ht="20.25" customHeight="1"/>
    <row r="221" spans="7:18" ht="20.25" customHeight="1">
      <c r="G221" s="11" t="s">
        <v>784</v>
      </c>
      <c r="I221" s="10" t="s">
        <v>171</v>
      </c>
      <c r="J221" s="10" t="s">
        <v>331</v>
      </c>
      <c r="K221" s="10" t="s">
        <v>7</v>
      </c>
      <c r="M221" s="26">
        <v>752.5</v>
      </c>
      <c r="N221" s="13" t="s">
        <v>915</v>
      </c>
      <c r="O221" s="31" t="s">
        <v>714</v>
      </c>
      <c r="Q221" s="13" t="s">
        <v>792</v>
      </c>
      <c r="R221" s="13" t="s">
        <v>793</v>
      </c>
    </row>
    <row r="222" spans="7:18" ht="20.25" customHeight="1"/>
    <row r="223" spans="7:18" ht="20.25" customHeight="1">
      <c r="G223" s="11" t="s">
        <v>785</v>
      </c>
      <c r="I223" s="10" t="s">
        <v>171</v>
      </c>
      <c r="J223" s="10" t="s">
        <v>331</v>
      </c>
      <c r="K223" s="10" t="s">
        <v>7</v>
      </c>
      <c r="M223" s="26">
        <v>320</v>
      </c>
      <c r="N223" s="13" t="s">
        <v>681</v>
      </c>
      <c r="O223" s="11" t="s">
        <v>715</v>
      </c>
      <c r="Q223" s="13" t="s">
        <v>792</v>
      </c>
      <c r="R223" s="13" t="s">
        <v>794</v>
      </c>
    </row>
    <row r="224" spans="7:18" ht="20.25" customHeight="1"/>
    <row r="225" spans="7:18" ht="20.25" customHeight="1">
      <c r="G225" s="39" t="s">
        <v>786</v>
      </c>
      <c r="I225" s="10" t="s">
        <v>171</v>
      </c>
      <c r="J225" s="10" t="s">
        <v>331</v>
      </c>
      <c r="K225" s="10" t="s">
        <v>7</v>
      </c>
      <c r="M225" s="26">
        <v>768</v>
      </c>
      <c r="N225" s="13" t="s">
        <v>681</v>
      </c>
      <c r="O225" s="11" t="s">
        <v>715</v>
      </c>
      <c r="Q225" s="13" t="s">
        <v>795</v>
      </c>
      <c r="R225" s="13" t="s">
        <v>796</v>
      </c>
    </row>
    <row r="226" spans="7:18" ht="20.25" customHeight="1"/>
    <row r="227" spans="7:18" ht="20.25" customHeight="1">
      <c r="G227" s="11" t="s">
        <v>787</v>
      </c>
      <c r="I227" s="10" t="s">
        <v>171</v>
      </c>
      <c r="J227" s="10" t="s">
        <v>331</v>
      </c>
      <c r="K227" s="10" t="s">
        <v>7</v>
      </c>
      <c r="M227" s="26">
        <v>2400</v>
      </c>
      <c r="N227" s="13" t="s">
        <v>681</v>
      </c>
      <c r="O227" s="11" t="s">
        <v>715</v>
      </c>
      <c r="Q227" s="13" t="s">
        <v>526</v>
      </c>
      <c r="R227" s="13" t="s">
        <v>527</v>
      </c>
    </row>
    <row r="228" spans="7:18" ht="20.25" customHeight="1"/>
    <row r="229" spans="7:18" ht="20.25" customHeight="1">
      <c r="G229" s="11" t="s">
        <v>788</v>
      </c>
      <c r="I229" s="10" t="s">
        <v>171</v>
      </c>
      <c r="J229" s="10" t="s">
        <v>331</v>
      </c>
      <c r="K229" s="10" t="s">
        <v>7</v>
      </c>
      <c r="M229" s="26">
        <v>4630</v>
      </c>
      <c r="N229" s="13" t="s">
        <v>435</v>
      </c>
      <c r="O229" s="11" t="s">
        <v>790</v>
      </c>
      <c r="Q229" s="13" t="s">
        <v>526</v>
      </c>
      <c r="R229" s="13" t="s">
        <v>527</v>
      </c>
    </row>
    <row r="230" spans="7:18" ht="20.25" customHeight="1">
      <c r="G230" s="11" t="s">
        <v>782</v>
      </c>
    </row>
    <row r="231" spans="7:18" ht="20.25" customHeight="1"/>
    <row r="232" spans="7:18" ht="20.25" customHeight="1">
      <c r="G232" s="11" t="s">
        <v>789</v>
      </c>
      <c r="I232" s="10" t="s">
        <v>171</v>
      </c>
      <c r="J232" s="10" t="s">
        <v>331</v>
      </c>
      <c r="K232" s="10" t="s">
        <v>7</v>
      </c>
      <c r="M232" s="26">
        <v>4240</v>
      </c>
      <c r="N232" s="13" t="s">
        <v>435</v>
      </c>
      <c r="O232" s="11" t="s">
        <v>790</v>
      </c>
      <c r="Q232" s="13" t="s">
        <v>526</v>
      </c>
      <c r="R232" s="13" t="s">
        <v>527</v>
      </c>
    </row>
    <row r="233" spans="7:18" ht="20.25" customHeight="1">
      <c r="G233" s="11" t="s">
        <v>783</v>
      </c>
    </row>
    <row r="235" spans="7:18" ht="20.25" customHeight="1">
      <c r="G235" s="11" t="s">
        <v>506</v>
      </c>
      <c r="I235" s="10" t="s">
        <v>171</v>
      </c>
      <c r="J235" s="10" t="s">
        <v>331</v>
      </c>
      <c r="K235" s="10" t="s">
        <v>7</v>
      </c>
      <c r="M235" s="26">
        <v>7945</v>
      </c>
      <c r="N235" s="13" t="s">
        <v>364</v>
      </c>
      <c r="O235" s="12" t="s">
        <v>282</v>
      </c>
      <c r="P235" s="10" t="s">
        <v>209</v>
      </c>
      <c r="Q235" s="13" t="s">
        <v>508</v>
      </c>
      <c r="R235" s="13" t="s">
        <v>481</v>
      </c>
    </row>
    <row r="236" spans="7:18" ht="20.25" customHeight="1">
      <c r="G236" s="11" t="s">
        <v>507</v>
      </c>
      <c r="N236" s="13"/>
      <c r="O236" s="12"/>
    </row>
    <row r="237" spans="7:18" ht="20.25" customHeight="1">
      <c r="O237" s="12"/>
    </row>
    <row r="238" spans="7:18" ht="20.25" customHeight="1">
      <c r="G238" s="11" t="s">
        <v>512</v>
      </c>
      <c r="I238" s="10" t="s">
        <v>171</v>
      </c>
      <c r="J238" s="10" t="s">
        <v>331</v>
      </c>
      <c r="K238" s="10" t="s">
        <v>7</v>
      </c>
      <c r="M238" s="26">
        <v>16000</v>
      </c>
      <c r="N238" s="13" t="s">
        <v>513</v>
      </c>
      <c r="O238" s="12" t="s">
        <v>301</v>
      </c>
      <c r="P238" s="10" t="s">
        <v>211</v>
      </c>
      <c r="Q238" s="13" t="s">
        <v>508</v>
      </c>
      <c r="R238" s="13" t="s">
        <v>514</v>
      </c>
    </row>
    <row r="239" spans="7:18" ht="20.25" customHeight="1">
      <c r="G239" s="11" t="s">
        <v>507</v>
      </c>
      <c r="O239" s="12"/>
    </row>
    <row r="240" spans="7:18" ht="20.25" customHeight="1">
      <c r="N240" s="13"/>
      <c r="O240" s="12"/>
    </row>
    <row r="241" spans="7:18" ht="20.25" customHeight="1">
      <c r="G241" s="11" t="s">
        <v>518</v>
      </c>
      <c r="I241" s="10" t="s">
        <v>171</v>
      </c>
      <c r="J241" s="10" t="s">
        <v>331</v>
      </c>
      <c r="K241" s="10" t="s">
        <v>7</v>
      </c>
      <c r="M241" s="26">
        <v>21000</v>
      </c>
      <c r="N241" s="13" t="s">
        <v>519</v>
      </c>
      <c r="O241" s="12" t="s">
        <v>302</v>
      </c>
      <c r="P241" s="10" t="s">
        <v>214</v>
      </c>
      <c r="Q241" s="13" t="s">
        <v>508</v>
      </c>
      <c r="R241" s="13" t="s">
        <v>514</v>
      </c>
    </row>
    <row r="242" spans="7:18" ht="20.25" customHeight="1">
      <c r="G242" s="11" t="s">
        <v>507</v>
      </c>
      <c r="I242" s="10"/>
      <c r="K242" s="10"/>
      <c r="O242" s="12"/>
    </row>
    <row r="243" spans="7:18" ht="20.25" customHeight="1">
      <c r="O243" s="12"/>
    </row>
    <row r="244" spans="7:18" ht="20.25" customHeight="1">
      <c r="G244" s="11" t="s">
        <v>520</v>
      </c>
      <c r="I244" s="10" t="s">
        <v>171</v>
      </c>
      <c r="J244" s="10" t="s">
        <v>331</v>
      </c>
      <c r="K244" s="10" t="s">
        <v>7</v>
      </c>
      <c r="M244" s="26">
        <v>21000</v>
      </c>
      <c r="N244" s="13" t="s">
        <v>522</v>
      </c>
      <c r="O244" s="12" t="s">
        <v>303</v>
      </c>
      <c r="P244" s="10" t="s">
        <v>215</v>
      </c>
      <c r="Q244" s="13" t="s">
        <v>508</v>
      </c>
      <c r="R244" s="13" t="s">
        <v>514</v>
      </c>
    </row>
    <row r="245" spans="7:18" ht="20.25" customHeight="1">
      <c r="G245" s="11" t="s">
        <v>521</v>
      </c>
      <c r="I245" s="10"/>
      <c r="K245" s="10"/>
      <c r="O245" s="12"/>
    </row>
    <row r="246" spans="7:18" ht="20.25" customHeight="1">
      <c r="O246" s="12"/>
    </row>
    <row r="247" spans="7:18" ht="20.25" customHeight="1">
      <c r="G247" s="11" t="s">
        <v>523</v>
      </c>
      <c r="I247" s="10" t="s">
        <v>171</v>
      </c>
      <c r="J247" s="10" t="s">
        <v>331</v>
      </c>
      <c r="K247" s="10" t="s">
        <v>7</v>
      </c>
      <c r="M247" s="26">
        <v>22640</v>
      </c>
      <c r="N247" s="13" t="s">
        <v>525</v>
      </c>
      <c r="O247" s="12" t="s">
        <v>282</v>
      </c>
      <c r="P247" s="10" t="s">
        <v>216</v>
      </c>
      <c r="Q247" s="13" t="s">
        <v>526</v>
      </c>
      <c r="R247" s="13" t="s">
        <v>527</v>
      </c>
    </row>
    <row r="248" spans="7:18" ht="20.25" customHeight="1">
      <c r="G248" s="11" t="s">
        <v>524</v>
      </c>
      <c r="N248" s="13"/>
      <c r="O248" s="12"/>
    </row>
    <row r="249" spans="7:18" ht="20.25" customHeight="1">
      <c r="I249" s="10"/>
      <c r="K249" s="10"/>
      <c r="O249" s="12"/>
    </row>
    <row r="250" spans="7:18" ht="20.25" customHeight="1">
      <c r="G250" s="11" t="s">
        <v>791</v>
      </c>
      <c r="I250" s="10" t="s">
        <v>171</v>
      </c>
      <c r="J250" s="10" t="s">
        <v>331</v>
      </c>
      <c r="K250" s="10" t="s">
        <v>7</v>
      </c>
      <c r="M250" s="26">
        <v>3665</v>
      </c>
      <c r="N250" s="13" t="s">
        <v>915</v>
      </c>
      <c r="O250" s="31" t="s">
        <v>714</v>
      </c>
      <c r="Q250" s="13" t="s">
        <v>800</v>
      </c>
      <c r="R250" s="13" t="s">
        <v>801</v>
      </c>
    </row>
    <row r="251" spans="7:18" ht="20.25" customHeight="1"/>
    <row r="252" spans="7:18" ht="20.25" customHeight="1">
      <c r="G252" s="11" t="s">
        <v>509</v>
      </c>
      <c r="I252" s="10" t="s">
        <v>171</v>
      </c>
      <c r="J252" s="10" t="s">
        <v>331</v>
      </c>
      <c r="K252" s="10" t="s">
        <v>7</v>
      </c>
      <c r="M252" s="26">
        <v>4952</v>
      </c>
      <c r="N252" s="13" t="s">
        <v>357</v>
      </c>
      <c r="O252" s="12" t="s">
        <v>291</v>
      </c>
      <c r="P252" s="10" t="s">
        <v>210</v>
      </c>
      <c r="Q252" s="13" t="s">
        <v>511</v>
      </c>
      <c r="R252" s="13" t="s">
        <v>510</v>
      </c>
    </row>
    <row r="253" spans="7:18" ht="20.25" customHeight="1"/>
    <row r="254" spans="7:18" ht="20.25" customHeight="1">
      <c r="G254" s="11" t="s">
        <v>797</v>
      </c>
      <c r="I254" s="10" t="s">
        <v>171</v>
      </c>
      <c r="J254" s="10" t="s">
        <v>331</v>
      </c>
      <c r="K254" s="10" t="s">
        <v>7</v>
      </c>
      <c r="M254" s="26">
        <v>4952</v>
      </c>
      <c r="N254" s="13" t="s">
        <v>357</v>
      </c>
      <c r="O254" s="12" t="s">
        <v>291</v>
      </c>
      <c r="Q254" s="13" t="s">
        <v>511</v>
      </c>
      <c r="R254" s="13" t="s">
        <v>510</v>
      </c>
    </row>
    <row r="255" spans="7:18" ht="20.25" customHeight="1"/>
    <row r="256" spans="7:18" ht="20.25" customHeight="1">
      <c r="G256" s="11" t="s">
        <v>798</v>
      </c>
      <c r="I256" s="10" t="s">
        <v>171</v>
      </c>
      <c r="J256" s="10" t="s">
        <v>331</v>
      </c>
      <c r="K256" s="10" t="s">
        <v>7</v>
      </c>
      <c r="M256" s="26">
        <v>535</v>
      </c>
      <c r="N256" s="13" t="s">
        <v>356</v>
      </c>
      <c r="O256" s="12" t="s">
        <v>277</v>
      </c>
      <c r="Q256" s="13" t="s">
        <v>802</v>
      </c>
      <c r="R256" s="13" t="s">
        <v>803</v>
      </c>
    </row>
    <row r="257" spans="7:18" ht="20.25" customHeight="1"/>
    <row r="258" spans="7:18" ht="20.25" customHeight="1">
      <c r="G258" s="11" t="s">
        <v>799</v>
      </c>
      <c r="I258" s="10" t="s">
        <v>171</v>
      </c>
      <c r="J258" s="10" t="s">
        <v>331</v>
      </c>
      <c r="K258" s="10" t="s">
        <v>7</v>
      </c>
      <c r="M258" s="26">
        <v>535</v>
      </c>
      <c r="N258" s="13" t="s">
        <v>356</v>
      </c>
      <c r="O258" s="12" t="s">
        <v>277</v>
      </c>
      <c r="Q258" s="13" t="s">
        <v>802</v>
      </c>
      <c r="R258" s="13" t="s">
        <v>803</v>
      </c>
    </row>
    <row r="259" spans="7:18" ht="20.25" customHeight="1">
      <c r="O259" s="12"/>
    </row>
    <row r="260" spans="7:18" ht="20.25" customHeight="1">
      <c r="G260" s="11" t="s">
        <v>325</v>
      </c>
      <c r="I260" s="10" t="s">
        <v>171</v>
      </c>
      <c r="J260" s="10" t="s">
        <v>331</v>
      </c>
      <c r="K260" s="10" t="s">
        <v>7</v>
      </c>
      <c r="M260" s="26">
        <v>7500</v>
      </c>
      <c r="N260" s="13" t="s">
        <v>356</v>
      </c>
      <c r="O260" s="12" t="s">
        <v>277</v>
      </c>
      <c r="P260" s="10" t="s">
        <v>212</v>
      </c>
      <c r="Q260" s="13" t="s">
        <v>516</v>
      </c>
      <c r="R260" s="13" t="s">
        <v>517</v>
      </c>
    </row>
    <row r="261" spans="7:18" ht="20.25" customHeight="1">
      <c r="N261" s="13"/>
      <c r="O261" s="12"/>
    </row>
    <row r="262" spans="7:18" ht="20.25" customHeight="1">
      <c r="G262" s="11" t="s">
        <v>515</v>
      </c>
      <c r="I262" s="10" t="s">
        <v>171</v>
      </c>
      <c r="J262" s="10" t="s">
        <v>331</v>
      </c>
      <c r="K262" s="10" t="s">
        <v>7</v>
      </c>
      <c r="M262" s="26">
        <v>21900</v>
      </c>
      <c r="N262" s="13" t="s">
        <v>356</v>
      </c>
      <c r="O262" s="12" t="s">
        <v>277</v>
      </c>
      <c r="P262" s="10" t="s">
        <v>213</v>
      </c>
      <c r="Q262" s="13" t="s">
        <v>516</v>
      </c>
      <c r="R262" s="13" t="s">
        <v>517</v>
      </c>
    </row>
    <row r="263" spans="7:18" ht="20.25" customHeight="1">
      <c r="G263" s="11" t="s">
        <v>348</v>
      </c>
      <c r="N263" s="13"/>
      <c r="O263" s="12"/>
    </row>
    <row r="264" spans="7:18" ht="20.25" customHeight="1"/>
    <row r="265" spans="7:18" ht="20.25" customHeight="1">
      <c r="G265" s="11" t="s">
        <v>806</v>
      </c>
      <c r="I265" s="10" t="s">
        <v>171</v>
      </c>
      <c r="J265" s="10" t="s">
        <v>331</v>
      </c>
      <c r="K265" s="10" t="s">
        <v>7</v>
      </c>
      <c r="M265" s="26">
        <v>535</v>
      </c>
      <c r="N265" s="13" t="s">
        <v>356</v>
      </c>
      <c r="O265" s="12" t="s">
        <v>277</v>
      </c>
      <c r="Q265" s="13" t="s">
        <v>810</v>
      </c>
      <c r="R265" s="13" t="s">
        <v>812</v>
      </c>
    </row>
    <row r="266" spans="7:18" ht="20.25" customHeight="1"/>
    <row r="267" spans="7:18" ht="20.25" customHeight="1">
      <c r="G267" s="11" t="s">
        <v>807</v>
      </c>
      <c r="I267" s="10" t="s">
        <v>171</v>
      </c>
      <c r="J267" s="10" t="s">
        <v>331</v>
      </c>
      <c r="K267" s="10" t="s">
        <v>7</v>
      </c>
      <c r="M267" s="26">
        <v>1900</v>
      </c>
      <c r="N267" s="13" t="s">
        <v>564</v>
      </c>
      <c r="O267" s="12" t="s">
        <v>307</v>
      </c>
      <c r="Q267" s="13" t="s">
        <v>811</v>
      </c>
      <c r="R267" s="13" t="s">
        <v>813</v>
      </c>
    </row>
    <row r="268" spans="7:18" ht="20.25" customHeight="1">
      <c r="G268" s="11" t="s">
        <v>538</v>
      </c>
    </row>
    <row r="269" spans="7:18" ht="20.25" customHeight="1">
      <c r="M269" s="11"/>
    </row>
    <row r="270" spans="7:18" ht="20.25" customHeight="1">
      <c r="G270" s="11" t="s">
        <v>804</v>
      </c>
      <c r="I270" s="10" t="s">
        <v>171</v>
      </c>
      <c r="J270" s="10" t="s">
        <v>331</v>
      </c>
      <c r="K270" s="10" t="s">
        <v>7</v>
      </c>
      <c r="M270" s="26">
        <v>2980</v>
      </c>
      <c r="N270" s="13" t="s">
        <v>357</v>
      </c>
      <c r="O270" s="12" t="s">
        <v>291</v>
      </c>
      <c r="Q270" s="13" t="s">
        <v>811</v>
      </c>
      <c r="R270" s="13" t="s">
        <v>813</v>
      </c>
    </row>
    <row r="271" spans="7:18" ht="20.25" customHeight="1"/>
    <row r="272" spans="7:18" ht="20.25" customHeight="1">
      <c r="G272" s="11" t="s">
        <v>805</v>
      </c>
      <c r="I272" s="10" t="s">
        <v>171</v>
      </c>
      <c r="J272" s="10" t="s">
        <v>331</v>
      </c>
      <c r="K272" s="10" t="s">
        <v>7</v>
      </c>
      <c r="M272" s="26">
        <v>1900</v>
      </c>
      <c r="N272" s="13" t="s">
        <v>356</v>
      </c>
      <c r="O272" s="12" t="s">
        <v>277</v>
      </c>
      <c r="Q272" s="13" t="s">
        <v>811</v>
      </c>
      <c r="R272" s="13" t="s">
        <v>813</v>
      </c>
    </row>
    <row r="273" spans="7:18" ht="20.25" customHeight="1">
      <c r="O273" s="12"/>
    </row>
    <row r="274" spans="7:18" ht="20.25" customHeight="1">
      <c r="G274" s="11" t="s">
        <v>533</v>
      </c>
      <c r="I274" s="10" t="s">
        <v>171</v>
      </c>
      <c r="J274" s="10" t="s">
        <v>331</v>
      </c>
      <c r="K274" s="10" t="s">
        <v>7</v>
      </c>
      <c r="M274" s="26">
        <v>842349.3</v>
      </c>
      <c r="N274" s="27" t="s">
        <v>359</v>
      </c>
      <c r="O274" s="12" t="s">
        <v>283</v>
      </c>
      <c r="P274" s="10" t="s">
        <v>218</v>
      </c>
      <c r="Q274" s="13" t="s">
        <v>535</v>
      </c>
      <c r="R274" s="13" t="s">
        <v>536</v>
      </c>
    </row>
    <row r="275" spans="7:18" ht="20.25" customHeight="1">
      <c r="G275" s="11" t="s">
        <v>534</v>
      </c>
      <c r="N275" s="27"/>
      <c r="O275" s="12"/>
    </row>
    <row r="277" spans="7:18" ht="20.25" customHeight="1">
      <c r="G277" s="11" t="s">
        <v>808</v>
      </c>
      <c r="I277" s="10" t="s">
        <v>171</v>
      </c>
      <c r="J277" s="10" t="s">
        <v>331</v>
      </c>
      <c r="K277" s="10" t="s">
        <v>7</v>
      </c>
      <c r="M277" s="26">
        <v>2700</v>
      </c>
      <c r="N277" s="13" t="s">
        <v>364</v>
      </c>
      <c r="O277" s="11" t="s">
        <v>282</v>
      </c>
      <c r="Q277" s="13" t="s">
        <v>814</v>
      </c>
      <c r="R277" s="13" t="s">
        <v>816</v>
      </c>
    </row>
    <row r="278" spans="7:18" ht="20.25" customHeight="1">
      <c r="M278" s="11"/>
    </row>
    <row r="279" spans="7:18" ht="20.25" customHeight="1">
      <c r="G279" s="11" t="s">
        <v>809</v>
      </c>
      <c r="I279" s="10" t="s">
        <v>171</v>
      </c>
      <c r="J279" s="10" t="s">
        <v>331</v>
      </c>
      <c r="K279" s="10" t="s">
        <v>7</v>
      </c>
      <c r="M279" s="26">
        <v>2500</v>
      </c>
      <c r="N279" s="13" t="s">
        <v>361</v>
      </c>
      <c r="O279" s="11" t="s">
        <v>320</v>
      </c>
      <c r="Q279" s="13" t="s">
        <v>815</v>
      </c>
      <c r="R279" s="13" t="s">
        <v>457</v>
      </c>
    </row>
    <row r="280" spans="7:18" ht="20.25" customHeight="1">
      <c r="M280" s="11"/>
    </row>
    <row r="281" spans="7:18" ht="20.25" customHeight="1">
      <c r="G281" s="11" t="s">
        <v>817</v>
      </c>
      <c r="I281" s="10" t="s">
        <v>171</v>
      </c>
      <c r="J281" s="10" t="s">
        <v>331</v>
      </c>
      <c r="K281" s="10" t="s">
        <v>7</v>
      </c>
      <c r="M281" s="26">
        <v>535</v>
      </c>
      <c r="N281" s="13" t="s">
        <v>356</v>
      </c>
      <c r="O281" s="12" t="s">
        <v>277</v>
      </c>
      <c r="Q281" s="13" t="s">
        <v>816</v>
      </c>
      <c r="R281" s="13" t="s">
        <v>820</v>
      </c>
    </row>
    <row r="282" spans="7:18" ht="20.25" customHeight="1">
      <c r="N282" s="13"/>
      <c r="O282" s="12"/>
    </row>
    <row r="283" spans="7:18" ht="20.25" customHeight="1">
      <c r="G283" s="11" t="s">
        <v>529</v>
      </c>
      <c r="I283" s="10" t="s">
        <v>171</v>
      </c>
      <c r="J283" s="10" t="s">
        <v>331</v>
      </c>
      <c r="K283" s="10" t="s">
        <v>7</v>
      </c>
      <c r="M283" s="26">
        <v>80000</v>
      </c>
      <c r="N283" s="13" t="s">
        <v>528</v>
      </c>
      <c r="O283" s="12" t="s">
        <v>304</v>
      </c>
      <c r="P283" s="10" t="s">
        <v>217</v>
      </c>
      <c r="Q283" s="13" t="s">
        <v>531</v>
      </c>
      <c r="R283" s="13" t="s">
        <v>532</v>
      </c>
    </row>
    <row r="284" spans="7:18" ht="20.25" customHeight="1">
      <c r="G284" s="11" t="s">
        <v>530</v>
      </c>
      <c r="O284" s="12"/>
    </row>
    <row r="285" spans="7:18" ht="20.25" customHeight="1"/>
    <row r="286" spans="7:18" ht="20.25" customHeight="1">
      <c r="G286" s="11" t="s">
        <v>818</v>
      </c>
      <c r="I286" s="10" t="s">
        <v>171</v>
      </c>
      <c r="J286" s="10" t="s">
        <v>331</v>
      </c>
      <c r="K286" s="10" t="s">
        <v>7</v>
      </c>
      <c r="M286" s="26">
        <v>875</v>
      </c>
      <c r="N286" s="13" t="s">
        <v>681</v>
      </c>
      <c r="O286" s="11" t="s">
        <v>715</v>
      </c>
      <c r="Q286" s="13" t="s">
        <v>821</v>
      </c>
      <c r="R286" s="13" t="s">
        <v>822</v>
      </c>
    </row>
    <row r="287" spans="7:18" ht="20.25" customHeight="1"/>
    <row r="288" spans="7:18" ht="20.25" customHeight="1">
      <c r="G288" s="39" t="s">
        <v>819</v>
      </c>
      <c r="I288" s="10" t="s">
        <v>171</v>
      </c>
      <c r="J288" s="10" t="s">
        <v>331</v>
      </c>
      <c r="K288" s="10" t="s">
        <v>7</v>
      </c>
      <c r="M288" s="26">
        <v>320</v>
      </c>
      <c r="N288" s="13" t="s">
        <v>681</v>
      </c>
      <c r="O288" s="11" t="s">
        <v>715</v>
      </c>
      <c r="Q288" s="13" t="s">
        <v>821</v>
      </c>
      <c r="R288" s="13" t="s">
        <v>822</v>
      </c>
    </row>
    <row r="289" spans="7:18" ht="20.25" customHeight="1"/>
    <row r="290" spans="7:18" ht="20.25" customHeight="1">
      <c r="G290" s="11" t="s">
        <v>823</v>
      </c>
      <c r="I290" s="10" t="s">
        <v>171</v>
      </c>
      <c r="J290" s="10" t="s">
        <v>331</v>
      </c>
      <c r="K290" s="10" t="s">
        <v>7</v>
      </c>
      <c r="M290" s="26">
        <v>535</v>
      </c>
      <c r="N290" s="13" t="s">
        <v>356</v>
      </c>
      <c r="O290" s="12" t="s">
        <v>277</v>
      </c>
      <c r="Q290" s="13" t="s">
        <v>826</v>
      </c>
      <c r="R290" s="13" t="s">
        <v>829</v>
      </c>
    </row>
    <row r="291" spans="7:18" ht="20.25" customHeight="1"/>
    <row r="292" spans="7:18" ht="20.25" customHeight="1">
      <c r="G292" s="11" t="s">
        <v>824</v>
      </c>
      <c r="I292" s="10" t="s">
        <v>171</v>
      </c>
      <c r="J292" s="10" t="s">
        <v>331</v>
      </c>
      <c r="K292" s="10" t="s">
        <v>7</v>
      </c>
      <c r="M292" s="26">
        <v>2800</v>
      </c>
      <c r="N292" s="13" t="s">
        <v>356</v>
      </c>
      <c r="O292" s="12" t="s">
        <v>277</v>
      </c>
      <c r="Q292" s="13" t="s">
        <v>827</v>
      </c>
      <c r="R292" s="13" t="s">
        <v>830</v>
      </c>
    </row>
    <row r="293" spans="7:18" ht="20.25" customHeight="1"/>
    <row r="294" spans="7:18" ht="20.25" customHeight="1">
      <c r="G294" s="11" t="s">
        <v>825</v>
      </c>
      <c r="I294" s="10" t="s">
        <v>171</v>
      </c>
      <c r="J294" s="10" t="s">
        <v>331</v>
      </c>
      <c r="K294" s="10" t="s">
        <v>7</v>
      </c>
      <c r="M294" s="26">
        <v>535</v>
      </c>
      <c r="N294" s="13" t="s">
        <v>356</v>
      </c>
      <c r="O294" s="12" t="s">
        <v>277</v>
      </c>
      <c r="Q294" s="13" t="s">
        <v>828</v>
      </c>
      <c r="R294" s="13" t="s">
        <v>831</v>
      </c>
    </row>
    <row r="295" spans="7:18" ht="20.25" customHeight="1"/>
    <row r="296" spans="7:18" ht="20.25" customHeight="1">
      <c r="G296" s="11" t="s">
        <v>832</v>
      </c>
      <c r="I296" s="10" t="s">
        <v>171</v>
      </c>
      <c r="J296" s="10" t="s">
        <v>331</v>
      </c>
      <c r="K296" s="10" t="s">
        <v>7</v>
      </c>
      <c r="M296" s="26">
        <v>4000</v>
      </c>
      <c r="N296" s="13" t="s">
        <v>916</v>
      </c>
      <c r="O296" s="11" t="s">
        <v>833</v>
      </c>
      <c r="Q296" s="13" t="s">
        <v>834</v>
      </c>
      <c r="R296" s="13" t="s">
        <v>835</v>
      </c>
    </row>
    <row r="297" spans="7:18" ht="20.25" customHeight="1">
      <c r="N297" s="13"/>
      <c r="O297" s="12"/>
    </row>
    <row r="298" spans="7:18" ht="20.25" customHeight="1">
      <c r="G298" s="11" t="s">
        <v>537</v>
      </c>
      <c r="I298" s="10" t="s">
        <v>171</v>
      </c>
      <c r="J298" s="10" t="s">
        <v>331</v>
      </c>
      <c r="K298" s="10" t="s">
        <v>7</v>
      </c>
      <c r="M298" s="26">
        <v>11930</v>
      </c>
      <c r="N298" s="13" t="s">
        <v>539</v>
      </c>
      <c r="O298" s="12" t="s">
        <v>305</v>
      </c>
      <c r="P298" s="10" t="s">
        <v>219</v>
      </c>
      <c r="Q298" s="13" t="s">
        <v>540</v>
      </c>
      <c r="R298" s="13" t="s">
        <v>541</v>
      </c>
    </row>
    <row r="299" spans="7:18" ht="20.25" customHeight="1">
      <c r="G299" s="11" t="s">
        <v>538</v>
      </c>
      <c r="O299" s="12"/>
    </row>
    <row r="300" spans="7:18" ht="20.25" customHeight="1">
      <c r="N300" s="13"/>
      <c r="O300" s="12"/>
    </row>
    <row r="301" spans="7:18" ht="20.25" customHeight="1">
      <c r="G301" s="17" t="s">
        <v>545</v>
      </c>
      <c r="I301" s="10" t="s">
        <v>171</v>
      </c>
      <c r="J301" s="10" t="s">
        <v>331</v>
      </c>
      <c r="K301" s="10" t="s">
        <v>7</v>
      </c>
      <c r="M301" s="26">
        <v>7200</v>
      </c>
      <c r="N301" s="13" t="s">
        <v>356</v>
      </c>
      <c r="O301" s="12" t="s">
        <v>277</v>
      </c>
      <c r="P301" s="10" t="s">
        <v>221</v>
      </c>
      <c r="Q301" s="13" t="s">
        <v>540</v>
      </c>
      <c r="R301" s="13" t="s">
        <v>546</v>
      </c>
    </row>
    <row r="303" spans="7:18" ht="20.25" customHeight="1">
      <c r="G303" s="11" t="s">
        <v>547</v>
      </c>
      <c r="I303" s="10" t="s">
        <v>171</v>
      </c>
      <c r="J303" s="10" t="s">
        <v>331</v>
      </c>
      <c r="K303" s="10" t="s">
        <v>7</v>
      </c>
      <c r="M303" s="26">
        <v>9251.7800000000007</v>
      </c>
      <c r="N303" s="13" t="s">
        <v>365</v>
      </c>
      <c r="O303" s="12" t="s">
        <v>279</v>
      </c>
      <c r="P303" s="10" t="s">
        <v>222</v>
      </c>
      <c r="Q303" s="13" t="s">
        <v>540</v>
      </c>
      <c r="R303" s="13" t="s">
        <v>546</v>
      </c>
    </row>
    <row r="305" spans="7:18" ht="20.25" customHeight="1">
      <c r="G305" s="11" t="s">
        <v>542</v>
      </c>
      <c r="I305" s="10" t="s">
        <v>171</v>
      </c>
      <c r="J305" s="10" t="s">
        <v>331</v>
      </c>
      <c r="K305" s="10" t="s">
        <v>7</v>
      </c>
      <c r="M305" s="26">
        <v>84120</v>
      </c>
      <c r="N305" s="13" t="s">
        <v>356</v>
      </c>
      <c r="O305" s="12" t="s">
        <v>277</v>
      </c>
      <c r="P305" s="10" t="s">
        <v>220</v>
      </c>
      <c r="Q305" s="13" t="s">
        <v>543</v>
      </c>
      <c r="R305" s="13" t="s">
        <v>544</v>
      </c>
    </row>
    <row r="306" spans="7:18" ht="20.25" customHeight="1">
      <c r="N306" s="13"/>
      <c r="O306" s="12"/>
    </row>
    <row r="307" spans="7:18" ht="20.25" customHeight="1">
      <c r="G307" s="11" t="s">
        <v>836</v>
      </c>
      <c r="I307" s="10" t="s">
        <v>171</v>
      </c>
      <c r="J307" s="10" t="s">
        <v>331</v>
      </c>
      <c r="K307" s="10" t="s">
        <v>7</v>
      </c>
      <c r="M307" s="26">
        <v>4398</v>
      </c>
      <c r="N307" s="13" t="s">
        <v>915</v>
      </c>
      <c r="O307" s="31" t="s">
        <v>714</v>
      </c>
      <c r="Q307" s="13" t="s">
        <v>850</v>
      </c>
      <c r="R307" s="13" t="s">
        <v>855</v>
      </c>
    </row>
    <row r="308" spans="7:18" ht="20.25" customHeight="1"/>
    <row r="309" spans="7:18" ht="20.25" customHeight="1">
      <c r="G309" s="11" t="s">
        <v>837</v>
      </c>
      <c r="I309" s="10" t="s">
        <v>171</v>
      </c>
      <c r="J309" s="10" t="s">
        <v>331</v>
      </c>
      <c r="K309" s="10" t="s">
        <v>7</v>
      </c>
      <c r="M309" s="26">
        <v>600</v>
      </c>
      <c r="N309" s="13" t="s">
        <v>362</v>
      </c>
      <c r="O309" s="11" t="s">
        <v>838</v>
      </c>
      <c r="Q309" s="13" t="s">
        <v>851</v>
      </c>
      <c r="R309" s="13" t="s">
        <v>856</v>
      </c>
    </row>
    <row r="310" spans="7:18" ht="20.25" customHeight="1">
      <c r="O310" s="12"/>
    </row>
    <row r="311" spans="7:18" ht="20.25" customHeight="1">
      <c r="G311" s="17" t="s">
        <v>548</v>
      </c>
      <c r="I311" s="10" t="s">
        <v>171</v>
      </c>
      <c r="J311" s="10" t="s">
        <v>331</v>
      </c>
      <c r="K311" s="10" t="s">
        <v>7</v>
      </c>
      <c r="M311" s="26">
        <v>113750</v>
      </c>
      <c r="N311" s="13" t="s">
        <v>551</v>
      </c>
      <c r="O311" s="12" t="s">
        <v>293</v>
      </c>
      <c r="P311" s="10" t="s">
        <v>223</v>
      </c>
      <c r="Q311" s="13" t="s">
        <v>546</v>
      </c>
      <c r="R311" s="13" t="s">
        <v>552</v>
      </c>
    </row>
    <row r="312" spans="7:18" ht="20.25" customHeight="1">
      <c r="G312" s="17" t="s">
        <v>549</v>
      </c>
      <c r="O312" s="12"/>
    </row>
    <row r="313" spans="7:18" ht="20.25" customHeight="1">
      <c r="G313" s="17" t="s">
        <v>550</v>
      </c>
      <c r="O313" s="12"/>
    </row>
    <row r="314" spans="7:18" ht="20.25" customHeight="1">
      <c r="G314" s="17" t="s">
        <v>454</v>
      </c>
      <c r="O314" s="12"/>
    </row>
    <row r="315" spans="7:18" ht="20.25" customHeight="1"/>
    <row r="316" spans="7:18" ht="20.25" customHeight="1">
      <c r="G316" s="11" t="s">
        <v>839</v>
      </c>
      <c r="I316" s="10" t="s">
        <v>171</v>
      </c>
      <c r="J316" s="10" t="s">
        <v>331</v>
      </c>
      <c r="K316" s="10" t="s">
        <v>7</v>
      </c>
      <c r="M316" s="26">
        <v>1750</v>
      </c>
      <c r="N316" s="13" t="s">
        <v>364</v>
      </c>
      <c r="O316" s="12" t="s">
        <v>282</v>
      </c>
      <c r="Q316" s="13" t="s">
        <v>852</v>
      </c>
      <c r="R316" s="13" t="s">
        <v>857</v>
      </c>
    </row>
    <row r="317" spans="7:18" ht="20.25" customHeight="1"/>
    <row r="318" spans="7:18" ht="20.25" customHeight="1">
      <c r="G318" s="11" t="s">
        <v>840</v>
      </c>
      <c r="I318" s="10" t="s">
        <v>171</v>
      </c>
      <c r="J318" s="10" t="s">
        <v>331</v>
      </c>
      <c r="K318" s="10" t="s">
        <v>7</v>
      </c>
      <c r="M318" s="26">
        <v>2300</v>
      </c>
      <c r="N318" s="13" t="s">
        <v>356</v>
      </c>
      <c r="O318" s="12" t="s">
        <v>277</v>
      </c>
      <c r="Q318" s="13" t="s">
        <v>853</v>
      </c>
      <c r="R318" s="13" t="s">
        <v>858</v>
      </c>
    </row>
    <row r="319" spans="7:18" ht="20.25" customHeight="1"/>
    <row r="320" spans="7:18" ht="20.25" customHeight="1">
      <c r="G320" s="11" t="s">
        <v>841</v>
      </c>
      <c r="I320" s="10" t="s">
        <v>171</v>
      </c>
      <c r="J320" s="10" t="s">
        <v>331</v>
      </c>
      <c r="K320" s="10" t="s">
        <v>7</v>
      </c>
      <c r="M320" s="26">
        <v>480</v>
      </c>
      <c r="N320" s="13" t="s">
        <v>681</v>
      </c>
      <c r="O320" s="11" t="s">
        <v>715</v>
      </c>
      <c r="Q320" s="13" t="s">
        <v>853</v>
      </c>
      <c r="R320" s="13" t="s">
        <v>858</v>
      </c>
    </row>
    <row r="321" spans="7:18" ht="20.25" customHeight="1"/>
    <row r="322" spans="7:18" ht="20.25" customHeight="1">
      <c r="G322" s="11" t="s">
        <v>842</v>
      </c>
      <c r="I322" s="10" t="s">
        <v>171</v>
      </c>
      <c r="J322" s="10" t="s">
        <v>331</v>
      </c>
      <c r="K322" s="10" t="s">
        <v>7</v>
      </c>
      <c r="M322" s="26">
        <v>480</v>
      </c>
      <c r="N322" s="13" t="s">
        <v>681</v>
      </c>
      <c r="O322" s="11" t="s">
        <v>715</v>
      </c>
      <c r="Q322" s="13" t="s">
        <v>853</v>
      </c>
      <c r="R322" s="13" t="s">
        <v>858</v>
      </c>
    </row>
    <row r="323" spans="7:18" ht="20.25" customHeight="1"/>
    <row r="324" spans="7:18" ht="20.25" customHeight="1">
      <c r="G324" s="11" t="s">
        <v>843</v>
      </c>
      <c r="I324" s="10" t="s">
        <v>171</v>
      </c>
      <c r="J324" s="10" t="s">
        <v>331</v>
      </c>
      <c r="K324" s="10" t="s">
        <v>7</v>
      </c>
      <c r="M324" s="26">
        <v>480</v>
      </c>
      <c r="N324" s="13" t="s">
        <v>681</v>
      </c>
      <c r="O324" s="11" t="s">
        <v>715</v>
      </c>
      <c r="Q324" s="13" t="s">
        <v>853</v>
      </c>
      <c r="R324" s="13" t="s">
        <v>858</v>
      </c>
    </row>
    <row r="325" spans="7:18" ht="20.25" customHeight="1">
      <c r="G325" s="17"/>
      <c r="O325" s="12"/>
    </row>
    <row r="326" spans="7:18" ht="20.25" customHeight="1">
      <c r="G326" s="11" t="s">
        <v>553</v>
      </c>
      <c r="I326" s="10" t="s">
        <v>171</v>
      </c>
      <c r="J326" s="10" t="s">
        <v>331</v>
      </c>
      <c r="K326" s="10" t="s">
        <v>7</v>
      </c>
      <c r="M326" s="26">
        <v>439500</v>
      </c>
      <c r="N326" s="13" t="s">
        <v>360</v>
      </c>
      <c r="O326" s="12" t="s">
        <v>172</v>
      </c>
      <c r="P326" s="10" t="s">
        <v>224</v>
      </c>
      <c r="Q326" s="13" t="s">
        <v>555</v>
      </c>
      <c r="R326" s="13" t="s">
        <v>556</v>
      </c>
    </row>
    <row r="327" spans="7:18" ht="20.25" customHeight="1">
      <c r="G327" s="11" t="s">
        <v>554</v>
      </c>
      <c r="N327" s="13"/>
      <c r="O327" s="12"/>
    </row>
    <row r="328" spans="7:18" ht="20.25" customHeight="1">
      <c r="N328" s="13"/>
      <c r="O328" s="12"/>
    </row>
    <row r="329" spans="7:18" ht="20.25" customHeight="1">
      <c r="G329" s="11" t="s">
        <v>500</v>
      </c>
      <c r="I329" s="10" t="s">
        <v>171</v>
      </c>
      <c r="J329" s="10" t="s">
        <v>331</v>
      </c>
      <c r="K329" s="10" t="s">
        <v>7</v>
      </c>
      <c r="M329" s="26">
        <v>17700</v>
      </c>
      <c r="N329" s="13" t="s">
        <v>356</v>
      </c>
      <c r="O329" s="12" t="s">
        <v>277</v>
      </c>
      <c r="P329" s="10" t="s">
        <v>225</v>
      </c>
      <c r="Q329" s="13" t="s">
        <v>555</v>
      </c>
      <c r="R329" s="13" t="s">
        <v>557</v>
      </c>
    </row>
    <row r="330" spans="7:18" ht="20.25" customHeight="1"/>
    <row r="331" spans="7:18" ht="20.25" customHeight="1">
      <c r="G331" s="11" t="s">
        <v>845</v>
      </c>
      <c r="I331" s="10" t="s">
        <v>171</v>
      </c>
      <c r="J331" s="10" t="s">
        <v>331</v>
      </c>
      <c r="K331" s="10" t="s">
        <v>7</v>
      </c>
      <c r="M331" s="26">
        <v>1750</v>
      </c>
      <c r="N331" s="13" t="s">
        <v>911</v>
      </c>
      <c r="O331" s="33" t="s">
        <v>849</v>
      </c>
      <c r="Q331" s="13" t="s">
        <v>854</v>
      </c>
      <c r="R331" s="13" t="s">
        <v>859</v>
      </c>
    </row>
    <row r="332" spans="7:18" ht="20.25" customHeight="1"/>
    <row r="333" spans="7:18" ht="20.25" customHeight="1">
      <c r="G333" s="11" t="s">
        <v>846</v>
      </c>
      <c r="I333" s="10" t="s">
        <v>171</v>
      </c>
      <c r="J333" s="10" t="s">
        <v>331</v>
      </c>
      <c r="K333" s="10" t="s">
        <v>7</v>
      </c>
      <c r="M333" s="26">
        <v>1750</v>
      </c>
      <c r="N333" s="13" t="s">
        <v>911</v>
      </c>
      <c r="O333" s="33" t="s">
        <v>849</v>
      </c>
      <c r="Q333" s="13" t="s">
        <v>854</v>
      </c>
      <c r="R333" s="13" t="s">
        <v>859</v>
      </c>
    </row>
    <row r="334" spans="7:18" ht="20.25" customHeight="1">
      <c r="G334" s="11" t="s">
        <v>844</v>
      </c>
    </row>
    <row r="335" spans="7:18" ht="20.25" customHeight="1"/>
    <row r="336" spans="7:18" ht="20.25" customHeight="1">
      <c r="G336" s="11" t="s">
        <v>847</v>
      </c>
      <c r="I336" s="10" t="s">
        <v>171</v>
      </c>
      <c r="J336" s="10" t="s">
        <v>331</v>
      </c>
      <c r="K336" s="10" t="s">
        <v>7</v>
      </c>
      <c r="M336" s="26">
        <v>2100</v>
      </c>
      <c r="N336" s="13" t="s">
        <v>911</v>
      </c>
      <c r="O336" s="33" t="s">
        <v>849</v>
      </c>
      <c r="Q336" s="13" t="s">
        <v>854</v>
      </c>
      <c r="R336" s="13" t="s">
        <v>859</v>
      </c>
    </row>
    <row r="337" spans="7:18" ht="20.25" customHeight="1"/>
    <row r="338" spans="7:18" ht="20.25" customHeight="1">
      <c r="G338" s="11" t="s">
        <v>848</v>
      </c>
      <c r="I338" s="10" t="s">
        <v>171</v>
      </c>
      <c r="J338" s="10" t="s">
        <v>331</v>
      </c>
      <c r="K338" s="10" t="s">
        <v>7</v>
      </c>
      <c r="M338" s="26">
        <v>2100</v>
      </c>
      <c r="N338" s="13" t="s">
        <v>911</v>
      </c>
      <c r="O338" s="33" t="s">
        <v>849</v>
      </c>
      <c r="Q338" s="13" t="s">
        <v>854</v>
      </c>
      <c r="R338" s="13" t="s">
        <v>863</v>
      </c>
    </row>
    <row r="339" spans="7:18" ht="20.25" customHeight="1"/>
    <row r="340" spans="7:18" ht="20.25" customHeight="1">
      <c r="G340" s="11" t="s">
        <v>860</v>
      </c>
      <c r="I340" s="10" t="s">
        <v>171</v>
      </c>
      <c r="J340" s="10" t="s">
        <v>331</v>
      </c>
      <c r="K340" s="10" t="s">
        <v>7</v>
      </c>
      <c r="M340" s="26">
        <v>905</v>
      </c>
      <c r="N340" s="13" t="s">
        <v>912</v>
      </c>
      <c r="O340" s="11" t="s">
        <v>861</v>
      </c>
      <c r="Q340" s="13" t="s">
        <v>862</v>
      </c>
      <c r="R340" s="13" t="s">
        <v>859</v>
      </c>
    </row>
    <row r="341" spans="7:18" ht="20.25" customHeight="1"/>
    <row r="342" spans="7:18" ht="20.25" customHeight="1">
      <c r="G342" s="11" t="s">
        <v>860</v>
      </c>
      <c r="I342" s="10" t="s">
        <v>171</v>
      </c>
      <c r="J342" s="10" t="s">
        <v>331</v>
      </c>
      <c r="K342" s="10" t="s">
        <v>7</v>
      </c>
      <c r="M342" s="26">
        <v>700</v>
      </c>
      <c r="N342" s="13" t="s">
        <v>364</v>
      </c>
      <c r="O342" s="12" t="s">
        <v>282</v>
      </c>
      <c r="Q342" s="13" t="s">
        <v>862</v>
      </c>
      <c r="R342" s="13" t="s">
        <v>859</v>
      </c>
    </row>
    <row r="343" spans="7:18" ht="20.25" customHeight="1">
      <c r="N343" s="13"/>
      <c r="O343" s="12"/>
    </row>
    <row r="344" spans="7:18" ht="20.25" customHeight="1">
      <c r="G344" s="11" t="s">
        <v>561</v>
      </c>
      <c r="I344" s="10" t="s">
        <v>171</v>
      </c>
      <c r="J344" s="10" t="s">
        <v>331</v>
      </c>
      <c r="K344" s="10" t="s">
        <v>7</v>
      </c>
      <c r="M344" s="26">
        <v>146900</v>
      </c>
      <c r="N344" s="13" t="s">
        <v>558</v>
      </c>
      <c r="O344" s="12" t="s">
        <v>306</v>
      </c>
      <c r="P344" s="10" t="s">
        <v>226</v>
      </c>
      <c r="Q344" s="13" t="s">
        <v>559</v>
      </c>
      <c r="R344" s="13" t="s">
        <v>560</v>
      </c>
    </row>
    <row r="345" spans="7:18" ht="20.25" customHeight="1">
      <c r="O345" s="12"/>
    </row>
    <row r="346" spans="7:18" ht="20.25" customHeight="1">
      <c r="G346" s="11" t="s">
        <v>562</v>
      </c>
      <c r="I346" s="10" t="s">
        <v>171</v>
      </c>
      <c r="J346" s="10" t="s">
        <v>331</v>
      </c>
      <c r="K346" s="10" t="s">
        <v>7</v>
      </c>
      <c r="M346" s="26">
        <v>10500</v>
      </c>
      <c r="N346" s="13" t="s">
        <v>564</v>
      </c>
      <c r="O346" s="12" t="s">
        <v>307</v>
      </c>
      <c r="P346" s="10" t="s">
        <v>227</v>
      </c>
      <c r="Q346" s="13" t="s">
        <v>559</v>
      </c>
      <c r="R346" s="13" t="s">
        <v>560</v>
      </c>
    </row>
    <row r="347" spans="7:18" ht="20.25" customHeight="1">
      <c r="G347" s="11" t="s">
        <v>563</v>
      </c>
      <c r="O347" s="12"/>
    </row>
    <row r="348" spans="7:18" ht="20.25" customHeight="1">
      <c r="O348" s="12"/>
    </row>
    <row r="349" spans="7:18" ht="20.25" customHeight="1">
      <c r="G349" s="11" t="s">
        <v>578</v>
      </c>
      <c r="I349" s="10" t="s">
        <v>171</v>
      </c>
      <c r="J349" s="10" t="s">
        <v>331</v>
      </c>
      <c r="K349" s="10" t="s">
        <v>7</v>
      </c>
      <c r="M349" s="26">
        <v>74390</v>
      </c>
      <c r="N349" s="13" t="s">
        <v>356</v>
      </c>
      <c r="O349" s="12" t="s">
        <v>277</v>
      </c>
      <c r="P349" s="10" t="s">
        <v>231</v>
      </c>
      <c r="Q349" s="13" t="s">
        <v>559</v>
      </c>
      <c r="R349" s="13" t="s">
        <v>560</v>
      </c>
    </row>
    <row r="350" spans="7:18" ht="20.25" customHeight="1">
      <c r="O350" s="12"/>
    </row>
    <row r="351" spans="7:18" ht="20.25" customHeight="1">
      <c r="G351" s="11" t="s">
        <v>565</v>
      </c>
      <c r="I351" s="10" t="s">
        <v>171</v>
      </c>
      <c r="J351" s="10" t="s">
        <v>331</v>
      </c>
      <c r="K351" s="10" t="s">
        <v>7</v>
      </c>
      <c r="M351" s="26">
        <v>149985</v>
      </c>
      <c r="N351" s="13" t="s">
        <v>566</v>
      </c>
      <c r="O351" s="12" t="s">
        <v>308</v>
      </c>
      <c r="P351" s="10" t="s">
        <v>228</v>
      </c>
      <c r="Q351" s="13" t="s">
        <v>567</v>
      </c>
      <c r="R351" s="13" t="s">
        <v>568</v>
      </c>
    </row>
    <row r="352" spans="7:18" ht="20.25" customHeight="1">
      <c r="O352" s="12"/>
    </row>
    <row r="353" spans="7:18" ht="20.25" customHeight="1">
      <c r="G353" s="11" t="s">
        <v>569</v>
      </c>
      <c r="I353" s="10" t="s">
        <v>171</v>
      </c>
      <c r="J353" s="10" t="s">
        <v>331</v>
      </c>
      <c r="K353" s="10" t="s">
        <v>7</v>
      </c>
      <c r="M353" s="26">
        <v>120996</v>
      </c>
      <c r="N353" s="13" t="s">
        <v>571</v>
      </c>
      <c r="O353" s="12" t="s">
        <v>309</v>
      </c>
      <c r="P353" s="10" t="s">
        <v>229</v>
      </c>
      <c r="Q353" s="13" t="s">
        <v>572</v>
      </c>
      <c r="R353" s="13" t="s">
        <v>573</v>
      </c>
    </row>
    <row r="354" spans="7:18" ht="20.25" customHeight="1">
      <c r="G354" s="11" t="s">
        <v>570</v>
      </c>
      <c r="O354" s="12"/>
    </row>
    <row r="356" spans="7:18" ht="20.25" customHeight="1">
      <c r="G356" s="11" t="s">
        <v>675</v>
      </c>
      <c r="I356" s="10" t="s">
        <v>171</v>
      </c>
      <c r="J356" s="10" t="s">
        <v>331</v>
      </c>
      <c r="K356" s="10" t="s">
        <v>7</v>
      </c>
      <c r="M356" s="26">
        <v>12561.8</v>
      </c>
      <c r="N356" s="13" t="s">
        <v>455</v>
      </c>
      <c r="O356" s="12" t="s">
        <v>293</v>
      </c>
      <c r="P356" s="10" t="s">
        <v>237</v>
      </c>
      <c r="Q356" s="13" t="s">
        <v>572</v>
      </c>
      <c r="R356" s="13" t="s">
        <v>581</v>
      </c>
    </row>
    <row r="358" spans="7:18" ht="20.25" customHeight="1">
      <c r="G358" s="11" t="s">
        <v>678</v>
      </c>
      <c r="I358" s="10" t="s">
        <v>171</v>
      </c>
      <c r="J358" s="10" t="s">
        <v>331</v>
      </c>
      <c r="K358" s="10" t="s">
        <v>7</v>
      </c>
      <c r="M358" s="26">
        <v>14930</v>
      </c>
      <c r="N358" s="13" t="s">
        <v>681</v>
      </c>
      <c r="O358" s="12" t="s">
        <v>290</v>
      </c>
      <c r="P358" s="10" t="s">
        <v>239</v>
      </c>
      <c r="Q358" s="13" t="s">
        <v>572</v>
      </c>
      <c r="R358" s="13" t="s">
        <v>682</v>
      </c>
    </row>
    <row r="359" spans="7:18" ht="20.25" customHeight="1">
      <c r="G359" s="11" t="s">
        <v>679</v>
      </c>
      <c r="I359" s="10"/>
      <c r="K359" s="10"/>
      <c r="O359" s="12"/>
    </row>
    <row r="360" spans="7:18" ht="20.25" customHeight="1">
      <c r="G360" s="11" t="s">
        <v>680</v>
      </c>
      <c r="I360" s="10"/>
      <c r="K360" s="10"/>
      <c r="O360" s="12"/>
    </row>
    <row r="361" spans="7:18" ht="20.25" customHeight="1">
      <c r="N361" s="13"/>
      <c r="O361" s="12"/>
    </row>
    <row r="362" spans="7:18" ht="20.25" customHeight="1">
      <c r="G362" s="11" t="s">
        <v>583</v>
      </c>
      <c r="I362" s="10" t="s">
        <v>171</v>
      </c>
      <c r="J362" s="10" t="s">
        <v>331</v>
      </c>
      <c r="K362" s="10" t="s">
        <v>7</v>
      </c>
      <c r="M362" s="26">
        <v>7840</v>
      </c>
      <c r="N362" s="13" t="s">
        <v>364</v>
      </c>
      <c r="O362" s="12" t="s">
        <v>282</v>
      </c>
      <c r="P362" s="10" t="s">
        <v>234</v>
      </c>
      <c r="Q362" s="13" t="s">
        <v>568</v>
      </c>
      <c r="R362" s="13" t="s">
        <v>586</v>
      </c>
    </row>
    <row r="363" spans="7:18" ht="20.25" customHeight="1">
      <c r="G363" s="11" t="s">
        <v>584</v>
      </c>
      <c r="N363" s="13"/>
      <c r="O363" s="12"/>
    </row>
    <row r="364" spans="7:18" ht="20.25" customHeight="1">
      <c r="G364" s="11" t="s">
        <v>585</v>
      </c>
      <c r="N364" s="13"/>
      <c r="O364" s="12"/>
    </row>
    <row r="365" spans="7:18" ht="20.25" customHeight="1">
      <c r="O365" s="12"/>
    </row>
    <row r="366" spans="7:18" ht="20.25" customHeight="1">
      <c r="G366" s="11" t="s">
        <v>574</v>
      </c>
      <c r="I366" s="10" t="s">
        <v>171</v>
      </c>
      <c r="J366" s="10" t="s">
        <v>331</v>
      </c>
      <c r="K366" s="10" t="s">
        <v>7</v>
      </c>
      <c r="M366" s="26">
        <v>100000</v>
      </c>
      <c r="N366" s="13" t="s">
        <v>575</v>
      </c>
      <c r="O366" s="12" t="s">
        <v>310</v>
      </c>
      <c r="P366" s="10" t="s">
        <v>230</v>
      </c>
      <c r="Q366" s="13" t="s">
        <v>576</v>
      </c>
      <c r="R366" s="13" t="s">
        <v>577</v>
      </c>
    </row>
    <row r="367" spans="7:18" ht="20.25" customHeight="1"/>
    <row r="368" spans="7:18" ht="20.25" customHeight="1">
      <c r="G368" s="11" t="s">
        <v>864</v>
      </c>
      <c r="I368" s="10" t="s">
        <v>171</v>
      </c>
      <c r="J368" s="10" t="s">
        <v>331</v>
      </c>
      <c r="K368" s="10" t="s">
        <v>7</v>
      </c>
      <c r="M368" s="26">
        <v>1455</v>
      </c>
      <c r="N368" s="13" t="s">
        <v>912</v>
      </c>
      <c r="O368" s="11" t="s">
        <v>861</v>
      </c>
      <c r="Q368" s="13" t="s">
        <v>866</v>
      </c>
      <c r="R368" s="13" t="s">
        <v>867</v>
      </c>
    </row>
    <row r="369" spans="7:18" ht="20.25" customHeight="1">
      <c r="G369" s="11" t="s">
        <v>865</v>
      </c>
    </row>
    <row r="370" spans="7:18" ht="20.25" customHeight="1">
      <c r="O370" s="12"/>
    </row>
    <row r="371" spans="7:18" ht="20.25" customHeight="1">
      <c r="G371" s="11" t="s">
        <v>579</v>
      </c>
      <c r="I371" s="10" t="s">
        <v>171</v>
      </c>
      <c r="J371" s="10" t="s">
        <v>331</v>
      </c>
      <c r="K371" s="10" t="s">
        <v>7</v>
      </c>
      <c r="M371" s="26">
        <v>10990</v>
      </c>
      <c r="N371" s="13" t="s">
        <v>356</v>
      </c>
      <c r="O371" s="12" t="s">
        <v>311</v>
      </c>
      <c r="P371" s="10" t="s">
        <v>232</v>
      </c>
      <c r="Q371" s="13" t="s">
        <v>580</v>
      </c>
      <c r="R371" s="13" t="s">
        <v>581</v>
      </c>
    </row>
    <row r="372" spans="7:18" ht="20.25" customHeight="1">
      <c r="N372" s="13"/>
      <c r="O372" s="12"/>
    </row>
    <row r="373" spans="7:18" ht="20.25" customHeight="1">
      <c r="G373" s="11" t="s">
        <v>582</v>
      </c>
      <c r="I373" s="10" t="s">
        <v>171</v>
      </c>
      <c r="J373" s="10" t="s">
        <v>331</v>
      </c>
      <c r="K373" s="10" t="s">
        <v>7</v>
      </c>
      <c r="M373" s="26">
        <v>5463</v>
      </c>
      <c r="N373" s="13" t="s">
        <v>357</v>
      </c>
      <c r="O373" s="12" t="s">
        <v>291</v>
      </c>
      <c r="P373" s="10" t="s">
        <v>233</v>
      </c>
      <c r="Q373" s="13" t="s">
        <v>580</v>
      </c>
      <c r="R373" s="13" t="s">
        <v>581</v>
      </c>
    </row>
    <row r="374" spans="7:18" ht="20.25" customHeight="1">
      <c r="N374" s="13"/>
      <c r="O374" s="12"/>
    </row>
    <row r="375" spans="7:18" ht="20.25" customHeight="1">
      <c r="G375" s="11" t="s">
        <v>587</v>
      </c>
      <c r="I375" s="10" t="s">
        <v>171</v>
      </c>
      <c r="J375" s="10" t="s">
        <v>331</v>
      </c>
      <c r="K375" s="10" t="s">
        <v>7</v>
      </c>
      <c r="M375" s="26">
        <v>25046</v>
      </c>
      <c r="N375" s="13" t="s">
        <v>571</v>
      </c>
      <c r="O375" s="12" t="s">
        <v>309</v>
      </c>
      <c r="P375" s="10" t="s">
        <v>235</v>
      </c>
      <c r="Q375" s="13" t="s">
        <v>580</v>
      </c>
      <c r="R375" s="13" t="s">
        <v>581</v>
      </c>
    </row>
    <row r="376" spans="7:18" ht="20.25" customHeight="1">
      <c r="G376" s="11" t="s">
        <v>584</v>
      </c>
      <c r="O376" s="12"/>
    </row>
    <row r="377" spans="7:18" ht="20.25" customHeight="1">
      <c r="G377" s="11" t="s">
        <v>585</v>
      </c>
      <c r="O377" s="12"/>
    </row>
    <row r="378" spans="7:18" ht="20.25" customHeight="1">
      <c r="O378" s="12"/>
    </row>
    <row r="379" spans="7:18" ht="20.25" customHeight="1">
      <c r="G379" s="11" t="s">
        <v>648</v>
      </c>
      <c r="I379" s="10" t="s">
        <v>171</v>
      </c>
      <c r="J379" s="10" t="s">
        <v>331</v>
      </c>
      <c r="K379" s="10" t="s">
        <v>7</v>
      </c>
      <c r="M379" s="26">
        <v>17300</v>
      </c>
      <c r="N379" s="13" t="s">
        <v>571</v>
      </c>
      <c r="O379" s="12" t="s">
        <v>309</v>
      </c>
      <c r="P379" s="10" t="s">
        <v>236</v>
      </c>
      <c r="Q379" s="13" t="s">
        <v>580</v>
      </c>
      <c r="R379" s="13" t="s">
        <v>581</v>
      </c>
    </row>
    <row r="380" spans="7:18" ht="20.25" customHeight="1">
      <c r="G380" s="11" t="s">
        <v>649</v>
      </c>
      <c r="O380" s="12"/>
    </row>
    <row r="381" spans="7:18" ht="20.25" customHeight="1">
      <c r="G381" s="11" t="s">
        <v>650</v>
      </c>
      <c r="O381" s="12"/>
    </row>
    <row r="382" spans="7:18" ht="20.25" customHeight="1">
      <c r="N382" s="27"/>
      <c r="O382" s="12"/>
    </row>
    <row r="383" spans="7:18" ht="20.25" customHeight="1">
      <c r="G383" s="11" t="s">
        <v>868</v>
      </c>
      <c r="I383" s="10" t="s">
        <v>171</v>
      </c>
      <c r="J383" s="10" t="s">
        <v>331</v>
      </c>
      <c r="K383" s="10" t="s">
        <v>7</v>
      </c>
      <c r="M383" s="26">
        <v>2890</v>
      </c>
      <c r="N383" s="13" t="s">
        <v>912</v>
      </c>
      <c r="O383" s="11" t="s">
        <v>870</v>
      </c>
      <c r="Q383" s="13" t="s">
        <v>874</v>
      </c>
      <c r="R383" s="13" t="s">
        <v>875</v>
      </c>
    </row>
    <row r="384" spans="7:18" ht="20.25" customHeight="1">
      <c r="G384" s="11" t="s">
        <v>869</v>
      </c>
    </row>
    <row r="385" spans="7:18" ht="20.25" customHeight="1">
      <c r="M385" s="29"/>
    </row>
    <row r="386" spans="7:18" ht="20.25" customHeight="1">
      <c r="G386" s="11" t="s">
        <v>872</v>
      </c>
      <c r="I386" s="10" t="s">
        <v>171</v>
      </c>
      <c r="J386" s="10" t="s">
        <v>331</v>
      </c>
      <c r="K386" s="10" t="s">
        <v>7</v>
      </c>
      <c r="M386" s="43">
        <v>2100</v>
      </c>
      <c r="N386" s="13" t="s">
        <v>911</v>
      </c>
      <c r="O386" s="11" t="s">
        <v>849</v>
      </c>
      <c r="Q386" s="13" t="s">
        <v>874</v>
      </c>
      <c r="R386" s="13" t="s">
        <v>875</v>
      </c>
    </row>
    <row r="387" spans="7:18" ht="20.25" customHeight="1">
      <c r="M387" s="29"/>
    </row>
    <row r="388" spans="7:18" ht="20.25" customHeight="1">
      <c r="G388" s="11" t="s">
        <v>873</v>
      </c>
      <c r="I388" s="10" t="s">
        <v>171</v>
      </c>
      <c r="J388" s="10" t="s">
        <v>331</v>
      </c>
      <c r="K388" s="10" t="s">
        <v>7</v>
      </c>
      <c r="M388" s="43">
        <v>2100</v>
      </c>
      <c r="N388" s="13" t="s">
        <v>911</v>
      </c>
      <c r="O388" s="11" t="s">
        <v>849</v>
      </c>
      <c r="Q388" s="13" t="s">
        <v>874</v>
      </c>
      <c r="R388" s="13" t="s">
        <v>875</v>
      </c>
    </row>
    <row r="389" spans="7:18" ht="20.25" customHeight="1">
      <c r="G389" s="11" t="s">
        <v>871</v>
      </c>
      <c r="M389" s="29"/>
    </row>
    <row r="390" spans="7:18" ht="20.25" customHeight="1">
      <c r="O390" s="12"/>
    </row>
    <row r="391" spans="7:18" ht="20.25" customHeight="1">
      <c r="G391" s="11" t="s">
        <v>676</v>
      </c>
      <c r="I391" s="10" t="s">
        <v>171</v>
      </c>
      <c r="J391" s="10" t="s">
        <v>331</v>
      </c>
      <c r="K391" s="10" t="s">
        <v>7</v>
      </c>
      <c r="M391" s="26">
        <v>30000</v>
      </c>
      <c r="N391" s="13" t="s">
        <v>434</v>
      </c>
      <c r="O391" s="12" t="s">
        <v>285</v>
      </c>
      <c r="P391" s="10" t="s">
        <v>238</v>
      </c>
      <c r="Q391" s="13" t="s">
        <v>673</v>
      </c>
      <c r="R391" s="13" t="s">
        <v>674</v>
      </c>
    </row>
    <row r="392" spans="7:18" ht="20.25" customHeight="1">
      <c r="G392" s="11" t="s">
        <v>677</v>
      </c>
      <c r="I392" s="10"/>
      <c r="K392" s="10"/>
      <c r="O392" s="12"/>
    </row>
    <row r="393" spans="7:18" ht="20.25" customHeight="1">
      <c r="N393" s="13"/>
      <c r="O393" s="12"/>
    </row>
    <row r="394" spans="7:18" ht="20.25" customHeight="1">
      <c r="G394" s="11" t="s">
        <v>704</v>
      </c>
      <c r="I394" s="10" t="s">
        <v>171</v>
      </c>
      <c r="J394" s="10" t="s">
        <v>331</v>
      </c>
      <c r="K394" s="10" t="s">
        <v>7</v>
      </c>
      <c r="M394" s="26">
        <v>9000</v>
      </c>
      <c r="N394" s="13" t="s">
        <v>434</v>
      </c>
      <c r="O394" s="12" t="s">
        <v>285</v>
      </c>
      <c r="P394" s="10" t="s">
        <v>244</v>
      </c>
      <c r="Q394" s="13" t="s">
        <v>695</v>
      </c>
      <c r="R394" s="13" t="s">
        <v>674</v>
      </c>
    </row>
    <row r="395" spans="7:18" ht="20.25" customHeight="1">
      <c r="G395" s="11" t="s">
        <v>705</v>
      </c>
      <c r="I395" s="10"/>
      <c r="K395" s="10"/>
      <c r="N395" s="13"/>
      <c r="O395" s="12"/>
    </row>
    <row r="396" spans="7:18" ht="20.25" customHeight="1">
      <c r="G396" s="11" t="s">
        <v>650</v>
      </c>
      <c r="I396" s="10"/>
      <c r="K396" s="10"/>
      <c r="N396" s="13"/>
      <c r="O396" s="12"/>
    </row>
    <row r="397" spans="7:18" ht="20.25" customHeight="1">
      <c r="O397" s="12"/>
    </row>
    <row r="398" spans="7:18" ht="20.25" customHeight="1">
      <c r="G398" s="11" t="s">
        <v>692</v>
      </c>
      <c r="I398" s="10" t="s">
        <v>171</v>
      </c>
      <c r="J398" s="10" t="s">
        <v>331</v>
      </c>
      <c r="K398" s="10" t="s">
        <v>7</v>
      </c>
      <c r="M398" s="26">
        <v>37980</v>
      </c>
      <c r="N398" s="13" t="s">
        <v>694</v>
      </c>
      <c r="O398" s="12" t="s">
        <v>286</v>
      </c>
      <c r="P398" s="10" t="s">
        <v>245</v>
      </c>
      <c r="Q398" s="13" t="s">
        <v>695</v>
      </c>
      <c r="R398" s="13" t="s">
        <v>674</v>
      </c>
    </row>
    <row r="399" spans="7:18" ht="20.25" customHeight="1">
      <c r="G399" s="11" t="s">
        <v>693</v>
      </c>
      <c r="I399" s="10"/>
      <c r="K399" s="10"/>
      <c r="O399" s="12"/>
    </row>
    <row r="400" spans="7:18" ht="20.25" customHeight="1">
      <c r="G400" s="11" t="s">
        <v>690</v>
      </c>
      <c r="I400" s="10"/>
      <c r="K400" s="10"/>
      <c r="O400" s="12"/>
    </row>
    <row r="401" spans="7:18" ht="20.25" customHeight="1">
      <c r="O401" s="12"/>
    </row>
    <row r="402" spans="7:18" ht="20.25" customHeight="1">
      <c r="G402" s="11" t="s">
        <v>688</v>
      </c>
      <c r="I402" s="10" t="s">
        <v>171</v>
      </c>
      <c r="J402" s="10" t="s">
        <v>331</v>
      </c>
      <c r="K402" s="10" t="s">
        <v>7</v>
      </c>
      <c r="M402" s="26">
        <v>15000</v>
      </c>
      <c r="N402" s="13" t="s">
        <v>672</v>
      </c>
      <c r="O402" s="12" t="s">
        <v>314</v>
      </c>
      <c r="P402" s="10" t="s">
        <v>246</v>
      </c>
      <c r="Q402" s="13" t="s">
        <v>673</v>
      </c>
      <c r="R402" s="13" t="s">
        <v>691</v>
      </c>
    </row>
    <row r="403" spans="7:18" ht="20.25" customHeight="1">
      <c r="G403" s="11" t="s">
        <v>689</v>
      </c>
      <c r="I403" s="10"/>
      <c r="K403" s="10"/>
      <c r="O403" s="12"/>
    </row>
    <row r="404" spans="7:18" ht="20.25" customHeight="1">
      <c r="G404" s="11" t="s">
        <v>690</v>
      </c>
      <c r="I404" s="10"/>
      <c r="K404" s="10"/>
      <c r="O404" s="12"/>
    </row>
    <row r="405" spans="7:18" ht="20.25" customHeight="1">
      <c r="O405" s="12"/>
    </row>
    <row r="406" spans="7:18" ht="20.25" customHeight="1">
      <c r="G406" s="11" t="s">
        <v>669</v>
      </c>
      <c r="I406" s="10" t="s">
        <v>171</v>
      </c>
      <c r="J406" s="10" t="s">
        <v>331</v>
      </c>
      <c r="K406" s="10" t="s">
        <v>7</v>
      </c>
      <c r="M406" s="26">
        <v>25000</v>
      </c>
      <c r="N406" s="13" t="s">
        <v>672</v>
      </c>
      <c r="O406" s="12" t="s">
        <v>314</v>
      </c>
      <c r="P406" s="10" t="s">
        <v>247</v>
      </c>
      <c r="Q406" s="13" t="s">
        <v>673</v>
      </c>
      <c r="R406" s="13" t="s">
        <v>674</v>
      </c>
    </row>
    <row r="407" spans="7:18" ht="20.25" customHeight="1">
      <c r="G407" s="11" t="s">
        <v>670</v>
      </c>
      <c r="I407" s="10"/>
      <c r="K407" s="10"/>
      <c r="O407" s="12"/>
    </row>
    <row r="408" spans="7:18" ht="20.25" customHeight="1">
      <c r="G408" s="11" t="s">
        <v>671</v>
      </c>
      <c r="I408" s="10"/>
      <c r="K408" s="10"/>
      <c r="O408" s="12"/>
    </row>
    <row r="409" spans="7:18" ht="20.25" customHeight="1">
      <c r="N409" s="13"/>
      <c r="O409" s="12"/>
    </row>
    <row r="410" spans="7:18" ht="20.25" customHeight="1">
      <c r="G410" s="11" t="s">
        <v>876</v>
      </c>
      <c r="I410" s="10" t="s">
        <v>171</v>
      </c>
      <c r="J410" s="10" t="s">
        <v>331</v>
      </c>
      <c r="K410" s="10" t="s">
        <v>7</v>
      </c>
      <c r="M410" s="26">
        <v>4800</v>
      </c>
      <c r="N410" s="13" t="s">
        <v>912</v>
      </c>
      <c r="O410" s="11" t="s">
        <v>870</v>
      </c>
      <c r="Q410" s="13" t="s">
        <v>879</v>
      </c>
      <c r="R410" s="13" t="s">
        <v>880</v>
      </c>
    </row>
    <row r="411" spans="7:18" ht="20.25" customHeight="1">
      <c r="G411" s="11" t="s">
        <v>877</v>
      </c>
    </row>
    <row r="412" spans="7:18" ht="20.25" customHeight="1"/>
    <row r="413" spans="7:18" ht="20.25" customHeight="1">
      <c r="G413" s="11" t="s">
        <v>878</v>
      </c>
      <c r="I413" s="10" t="s">
        <v>171</v>
      </c>
      <c r="J413" s="10" t="s">
        <v>331</v>
      </c>
      <c r="K413" s="10" t="s">
        <v>7</v>
      </c>
      <c r="M413" s="26">
        <v>2134</v>
      </c>
      <c r="N413" s="13" t="s">
        <v>357</v>
      </c>
      <c r="O413" s="12" t="s">
        <v>291</v>
      </c>
      <c r="Q413" s="13" t="s">
        <v>879</v>
      </c>
      <c r="R413" s="13" t="s">
        <v>880</v>
      </c>
    </row>
    <row r="414" spans="7:18" ht="20.25" customHeight="1">
      <c r="G414" s="11" t="s">
        <v>877</v>
      </c>
    </row>
    <row r="415" spans="7:18" ht="20.25" customHeight="1">
      <c r="M415" s="11"/>
    </row>
    <row r="416" spans="7:18" ht="20.25" customHeight="1">
      <c r="G416" s="11" t="s">
        <v>881</v>
      </c>
      <c r="I416" s="10" t="s">
        <v>171</v>
      </c>
      <c r="J416" s="10" t="s">
        <v>331</v>
      </c>
      <c r="K416" s="10" t="s">
        <v>7</v>
      </c>
      <c r="M416" s="26">
        <v>900</v>
      </c>
      <c r="N416" s="13" t="s">
        <v>920</v>
      </c>
      <c r="O416" s="11" t="s">
        <v>883</v>
      </c>
      <c r="Q416" s="13" t="s">
        <v>879</v>
      </c>
      <c r="R416" s="13" t="s">
        <v>880</v>
      </c>
    </row>
    <row r="417" spans="7:18" ht="20.25" customHeight="1">
      <c r="G417" s="11" t="s">
        <v>877</v>
      </c>
    </row>
    <row r="418" spans="7:18" ht="20.25" customHeight="1"/>
    <row r="419" spans="7:18" ht="20.25" customHeight="1"/>
    <row r="420" spans="7:18" ht="20.25" customHeight="1">
      <c r="G420" s="11" t="s">
        <v>881</v>
      </c>
      <c r="I420" s="10" t="s">
        <v>171</v>
      </c>
      <c r="J420" s="10" t="s">
        <v>331</v>
      </c>
      <c r="K420" s="10" t="s">
        <v>7</v>
      </c>
      <c r="M420" s="26">
        <v>900</v>
      </c>
      <c r="N420" s="13" t="s">
        <v>919</v>
      </c>
      <c r="O420" s="11" t="s">
        <v>884</v>
      </c>
      <c r="Q420" s="13" t="s">
        <v>879</v>
      </c>
      <c r="R420" s="13" t="s">
        <v>880</v>
      </c>
    </row>
    <row r="421" spans="7:18" ht="20.25" customHeight="1">
      <c r="G421" s="11" t="s">
        <v>882</v>
      </c>
    </row>
    <row r="422" spans="7:18" ht="20.25" customHeight="1">
      <c r="N422" s="13"/>
      <c r="O422" s="12"/>
    </row>
    <row r="423" spans="7:18" ht="20.25" customHeight="1">
      <c r="G423" s="11" t="s">
        <v>683</v>
      </c>
      <c r="I423" s="10" t="s">
        <v>171</v>
      </c>
      <c r="J423" s="10" t="s">
        <v>331</v>
      </c>
      <c r="K423" s="10" t="s">
        <v>7</v>
      </c>
      <c r="M423" s="26">
        <v>8400</v>
      </c>
      <c r="N423" s="13" t="s">
        <v>685</v>
      </c>
      <c r="O423" s="12" t="s">
        <v>312</v>
      </c>
      <c r="P423" s="10" t="s">
        <v>240</v>
      </c>
      <c r="Q423" s="13" t="s">
        <v>686</v>
      </c>
      <c r="R423" s="13" t="s">
        <v>687</v>
      </c>
    </row>
    <row r="424" spans="7:18" ht="20.25" customHeight="1">
      <c r="G424" s="11" t="s">
        <v>684</v>
      </c>
      <c r="I424" s="10"/>
      <c r="K424" s="10"/>
      <c r="O424" s="12"/>
    </row>
    <row r="425" spans="7:18" ht="20.25" customHeight="1">
      <c r="O425" s="12"/>
    </row>
    <row r="426" spans="7:18" ht="20.25" customHeight="1">
      <c r="G426" s="11" t="s">
        <v>885</v>
      </c>
      <c r="I426" s="10" t="s">
        <v>171</v>
      </c>
      <c r="J426" s="10" t="s">
        <v>331</v>
      </c>
      <c r="K426" s="10" t="s">
        <v>7</v>
      </c>
      <c r="M426" s="26">
        <v>3600</v>
      </c>
      <c r="N426" s="13" t="s">
        <v>361</v>
      </c>
      <c r="O426" s="11" t="s">
        <v>887</v>
      </c>
      <c r="Q426" s="13" t="s">
        <v>888</v>
      </c>
      <c r="R426" s="13" t="s">
        <v>889</v>
      </c>
    </row>
    <row r="427" spans="7:18" ht="20.25" customHeight="1">
      <c r="G427" s="11" t="s">
        <v>886</v>
      </c>
    </row>
    <row r="428" spans="7:18" ht="20.25" customHeight="1">
      <c r="O428" s="12"/>
    </row>
    <row r="429" spans="7:18" ht="20.25" customHeight="1">
      <c r="G429" s="11" t="s">
        <v>663</v>
      </c>
      <c r="I429" s="10" t="s">
        <v>171</v>
      </c>
      <c r="J429" s="10" t="s">
        <v>331</v>
      </c>
      <c r="K429" s="10" t="s">
        <v>7</v>
      </c>
      <c r="M429" s="26">
        <v>110000</v>
      </c>
      <c r="N429" s="13" t="s">
        <v>667</v>
      </c>
      <c r="O429" s="12" t="s">
        <v>315</v>
      </c>
      <c r="P429" s="10" t="s">
        <v>248</v>
      </c>
      <c r="Q429" s="13" t="s">
        <v>628</v>
      </c>
      <c r="R429" s="13" t="s">
        <v>668</v>
      </c>
    </row>
    <row r="430" spans="7:18" ht="20.25" customHeight="1">
      <c r="G430" s="11" t="s">
        <v>593</v>
      </c>
      <c r="O430" s="12"/>
    </row>
    <row r="431" spans="7:18" ht="20.25" customHeight="1">
      <c r="I431" s="10"/>
      <c r="K431" s="10"/>
      <c r="N431" s="13"/>
      <c r="O431" s="12"/>
    </row>
    <row r="432" spans="7:18" ht="20.25" customHeight="1">
      <c r="G432" s="11" t="s">
        <v>626</v>
      </c>
      <c r="I432" s="10" t="s">
        <v>171</v>
      </c>
      <c r="J432" s="10" t="s">
        <v>331</v>
      </c>
      <c r="K432" s="10" t="s">
        <v>7</v>
      </c>
      <c r="M432" s="26">
        <v>138000</v>
      </c>
      <c r="N432" s="13" t="s">
        <v>627</v>
      </c>
      <c r="O432" s="12" t="s">
        <v>320</v>
      </c>
      <c r="P432" s="10" t="s">
        <v>261</v>
      </c>
      <c r="Q432" s="13" t="s">
        <v>628</v>
      </c>
      <c r="R432" s="13" t="s">
        <v>629</v>
      </c>
    </row>
    <row r="433" spans="7:18" ht="20.25" customHeight="1"/>
    <row r="434" spans="7:18" ht="20.25" customHeight="1">
      <c r="G434" s="11" t="s">
        <v>890</v>
      </c>
      <c r="I434" s="10" t="s">
        <v>171</v>
      </c>
      <c r="J434" s="10" t="s">
        <v>331</v>
      </c>
      <c r="K434" s="10" t="s">
        <v>7</v>
      </c>
      <c r="M434" s="26">
        <v>460</v>
      </c>
      <c r="N434" s="13" t="s">
        <v>364</v>
      </c>
      <c r="O434" s="12" t="s">
        <v>282</v>
      </c>
      <c r="Q434" s="13" t="s">
        <v>891</v>
      </c>
      <c r="R434" s="13" t="s">
        <v>892</v>
      </c>
    </row>
    <row r="435" spans="7:18" ht="20.25" customHeight="1">
      <c r="O435" s="12"/>
    </row>
    <row r="436" spans="7:18" ht="20.25" customHeight="1">
      <c r="G436" s="11" t="s">
        <v>696</v>
      </c>
      <c r="I436" s="10" t="s">
        <v>171</v>
      </c>
      <c r="J436" s="10" t="s">
        <v>331</v>
      </c>
      <c r="K436" s="10" t="s">
        <v>7</v>
      </c>
      <c r="M436" s="26">
        <v>5728</v>
      </c>
      <c r="N436" s="13" t="s">
        <v>364</v>
      </c>
      <c r="O436" s="12" t="s">
        <v>282</v>
      </c>
      <c r="P436" s="10" t="s">
        <v>241</v>
      </c>
      <c r="Q436" s="13" t="s">
        <v>697</v>
      </c>
      <c r="R436" s="13" t="s">
        <v>698</v>
      </c>
    </row>
    <row r="437" spans="7:18" ht="20.25" customHeight="1">
      <c r="N437" s="13"/>
      <c r="O437" s="12"/>
    </row>
    <row r="438" spans="7:18" ht="20.25" customHeight="1">
      <c r="G438" s="11" t="s">
        <v>699</v>
      </c>
      <c r="I438" s="10" t="s">
        <v>171</v>
      </c>
      <c r="J438" s="10" t="s">
        <v>331</v>
      </c>
      <c r="K438" s="10" t="s">
        <v>7</v>
      </c>
      <c r="M438" s="26">
        <v>40145</v>
      </c>
      <c r="N438" s="13" t="s">
        <v>364</v>
      </c>
      <c r="O438" s="12" t="s">
        <v>282</v>
      </c>
      <c r="P438" s="10" t="s">
        <v>242</v>
      </c>
      <c r="Q438" s="13" t="s">
        <v>697</v>
      </c>
      <c r="R438" s="13" t="s">
        <v>698</v>
      </c>
    </row>
    <row r="439" spans="7:18" ht="20.25" customHeight="1"/>
    <row r="440" spans="7:18" ht="20.25" customHeight="1">
      <c r="G440" s="11" t="s">
        <v>890</v>
      </c>
      <c r="I440" s="10" t="s">
        <v>171</v>
      </c>
      <c r="J440" s="10" t="s">
        <v>331</v>
      </c>
      <c r="K440" s="10" t="s">
        <v>7</v>
      </c>
      <c r="M440" s="26">
        <v>1689</v>
      </c>
      <c r="N440" s="13" t="s">
        <v>357</v>
      </c>
      <c r="O440" s="12" t="s">
        <v>291</v>
      </c>
      <c r="Q440" s="13" t="s">
        <v>892</v>
      </c>
      <c r="R440" s="13" t="s">
        <v>899</v>
      </c>
    </row>
    <row r="441" spans="7:18" ht="20.25" customHeight="1"/>
    <row r="442" spans="7:18" ht="20.25" customHeight="1">
      <c r="G442" s="11" t="s">
        <v>893</v>
      </c>
      <c r="I442" s="10" t="s">
        <v>171</v>
      </c>
      <c r="J442" s="10" t="s">
        <v>331</v>
      </c>
      <c r="K442" s="10" t="s">
        <v>7</v>
      </c>
      <c r="M442" s="26">
        <v>1350</v>
      </c>
      <c r="N442" s="13" t="s">
        <v>356</v>
      </c>
      <c r="O442" s="12" t="s">
        <v>277</v>
      </c>
      <c r="Q442" s="13" t="s">
        <v>900</v>
      </c>
      <c r="R442" s="13" t="s">
        <v>902</v>
      </c>
    </row>
    <row r="443" spans="7:18" ht="20.25" customHeight="1">
      <c r="N443" s="13"/>
      <c r="O443" s="12"/>
    </row>
    <row r="444" spans="7:18" ht="20.25" customHeight="1">
      <c r="G444" s="11" t="s">
        <v>700</v>
      </c>
      <c r="I444" s="10" t="s">
        <v>171</v>
      </c>
      <c r="J444" s="10" t="s">
        <v>331</v>
      </c>
      <c r="K444" s="10" t="s">
        <v>7</v>
      </c>
      <c r="M444" s="26">
        <v>22250</v>
      </c>
      <c r="N444" s="13" t="s">
        <v>702</v>
      </c>
      <c r="O444" s="12" t="s">
        <v>313</v>
      </c>
      <c r="P444" s="10" t="s">
        <v>243</v>
      </c>
      <c r="Q444" s="13" t="s">
        <v>568</v>
      </c>
      <c r="R444" s="13" t="s">
        <v>703</v>
      </c>
    </row>
    <row r="445" spans="7:18" ht="20.25" customHeight="1">
      <c r="G445" s="11" t="s">
        <v>701</v>
      </c>
      <c r="I445" s="10"/>
      <c r="K445" s="10"/>
      <c r="O445" s="12"/>
    </row>
    <row r="446" spans="7:18" ht="20.25" customHeight="1">
      <c r="G446" s="11" t="s">
        <v>690</v>
      </c>
      <c r="I446" s="10"/>
      <c r="K446" s="10"/>
      <c r="O446" s="12"/>
    </row>
    <row r="447" spans="7:18" ht="20.25" customHeight="1"/>
    <row r="448" spans="7:18" ht="20.25" customHeight="1">
      <c r="G448" s="11" t="s">
        <v>894</v>
      </c>
      <c r="I448" s="10" t="s">
        <v>171</v>
      </c>
      <c r="J448" s="10" t="s">
        <v>331</v>
      </c>
      <c r="K448" s="10" t="s">
        <v>7</v>
      </c>
      <c r="M448" s="26">
        <v>3400</v>
      </c>
      <c r="N448" s="13" t="s">
        <v>917</v>
      </c>
      <c r="O448" s="11" t="s">
        <v>895</v>
      </c>
      <c r="Q448" s="13" t="s">
        <v>901</v>
      </c>
      <c r="R448" s="13" t="s">
        <v>903</v>
      </c>
    </row>
    <row r="449" spans="7:18" ht="20.25" customHeight="1">
      <c r="I449" s="10"/>
      <c r="K449" s="10"/>
      <c r="O449" s="12"/>
    </row>
    <row r="450" spans="7:18" ht="20.25" customHeight="1">
      <c r="G450" s="11" t="s">
        <v>664</v>
      </c>
      <c r="I450" s="10" t="s">
        <v>171</v>
      </c>
      <c r="J450" s="10" t="s">
        <v>331</v>
      </c>
      <c r="K450" s="10" t="s">
        <v>7</v>
      </c>
      <c r="M450" s="26">
        <v>45000</v>
      </c>
      <c r="N450" s="13" t="s">
        <v>662</v>
      </c>
      <c r="O450" s="12" t="s">
        <v>316</v>
      </c>
      <c r="P450" s="10" t="s">
        <v>249</v>
      </c>
      <c r="Q450" s="13" t="s">
        <v>665</v>
      </c>
      <c r="R450" s="13" t="s">
        <v>666</v>
      </c>
    </row>
    <row r="451" spans="7:18" ht="20.25" customHeight="1">
      <c r="G451" s="11" t="s">
        <v>599</v>
      </c>
      <c r="O451" s="12"/>
    </row>
    <row r="452" spans="7:18" ht="20.25" customHeight="1">
      <c r="O452" s="12"/>
    </row>
    <row r="453" spans="7:18" ht="20.25" customHeight="1">
      <c r="G453" s="11" t="s">
        <v>152</v>
      </c>
      <c r="H453" s="26">
        <v>7886000</v>
      </c>
      <c r="I453" s="10" t="s">
        <v>30</v>
      </c>
      <c r="J453" s="10" t="s">
        <v>157</v>
      </c>
      <c r="K453" s="11" t="s">
        <v>5</v>
      </c>
      <c r="L453" s="26">
        <v>9955041.8100000005</v>
      </c>
      <c r="M453" s="16" t="s">
        <v>162</v>
      </c>
      <c r="N453" s="13" t="s">
        <v>161</v>
      </c>
      <c r="O453" s="12" t="s">
        <v>160</v>
      </c>
      <c r="P453" s="10">
        <v>66059165870</v>
      </c>
      <c r="Q453" s="13" t="s">
        <v>158</v>
      </c>
      <c r="R453" s="13" t="s">
        <v>159</v>
      </c>
    </row>
    <row r="454" spans="7:18" ht="20.25" customHeight="1">
      <c r="G454" s="11" t="s">
        <v>153</v>
      </c>
      <c r="N454" s="13"/>
      <c r="O454" s="12"/>
    </row>
    <row r="455" spans="7:18" ht="20.25" customHeight="1">
      <c r="G455" s="11" t="s">
        <v>154</v>
      </c>
      <c r="N455" s="13"/>
      <c r="O455" s="12"/>
    </row>
    <row r="456" spans="7:18" ht="20.25" customHeight="1">
      <c r="G456" s="11" t="s">
        <v>155</v>
      </c>
      <c r="N456" s="13"/>
      <c r="O456" s="12"/>
    </row>
    <row r="457" spans="7:18" ht="20.25" customHeight="1">
      <c r="G457" s="11" t="s">
        <v>156</v>
      </c>
      <c r="N457" s="13"/>
      <c r="O457" s="12"/>
    </row>
    <row r="458" spans="7:18" ht="20.25" customHeight="1">
      <c r="N458" s="13"/>
      <c r="O458" s="12"/>
    </row>
    <row r="459" spans="7:18" ht="20.25" customHeight="1">
      <c r="G459" s="11" t="s">
        <v>659</v>
      </c>
      <c r="I459" s="10" t="s">
        <v>171</v>
      </c>
      <c r="J459" s="10" t="s">
        <v>331</v>
      </c>
      <c r="K459" s="10" t="s">
        <v>7</v>
      </c>
      <c r="M459" s="26">
        <v>205000</v>
      </c>
      <c r="N459" s="13" t="s">
        <v>658</v>
      </c>
      <c r="O459" s="12" t="s">
        <v>317</v>
      </c>
      <c r="P459" s="10" t="s">
        <v>250</v>
      </c>
      <c r="Q459" s="13" t="s">
        <v>660</v>
      </c>
      <c r="R459" s="13" t="s">
        <v>661</v>
      </c>
    </row>
    <row r="460" spans="7:18" ht="20.25" customHeight="1">
      <c r="G460" s="11" t="s">
        <v>599</v>
      </c>
      <c r="O460" s="12"/>
    </row>
    <row r="461" spans="7:18" ht="20.25" customHeight="1">
      <c r="O461" s="12"/>
    </row>
    <row r="462" spans="7:18" ht="20.25" customHeight="1">
      <c r="G462" s="11" t="s">
        <v>654</v>
      </c>
      <c r="I462" s="10" t="s">
        <v>171</v>
      </c>
      <c r="J462" s="10" t="s">
        <v>331</v>
      </c>
      <c r="K462" s="10" t="s">
        <v>7</v>
      </c>
      <c r="M462" s="26">
        <v>470200</v>
      </c>
      <c r="N462" s="13" t="s">
        <v>360</v>
      </c>
      <c r="O462" s="12" t="s">
        <v>172</v>
      </c>
      <c r="P462" s="10" t="s">
        <v>251</v>
      </c>
      <c r="Q462" s="13" t="s">
        <v>640</v>
      </c>
      <c r="R462" s="13" t="s">
        <v>656</v>
      </c>
    </row>
    <row r="463" spans="7:18" ht="20.25" customHeight="1">
      <c r="G463" s="11" t="s">
        <v>655</v>
      </c>
      <c r="N463" s="13"/>
      <c r="O463" s="12"/>
    </row>
    <row r="464" spans="7:18" ht="20.25" customHeight="1"/>
    <row r="465" spans="7:18" ht="20.25" customHeight="1">
      <c r="G465" s="11" t="s">
        <v>896</v>
      </c>
      <c r="I465" s="10" t="s">
        <v>171</v>
      </c>
      <c r="J465" s="10" t="s">
        <v>331</v>
      </c>
      <c r="K465" s="10" t="s">
        <v>7</v>
      </c>
      <c r="M465" s="26">
        <v>1530</v>
      </c>
      <c r="N465" s="13" t="s">
        <v>921</v>
      </c>
      <c r="O465" s="11" t="s">
        <v>897</v>
      </c>
      <c r="Q465" s="13" t="s">
        <v>158</v>
      </c>
      <c r="R465" s="13" t="s">
        <v>898</v>
      </c>
    </row>
    <row r="466" spans="7:18" ht="20.25" customHeight="1">
      <c r="N466" s="13"/>
      <c r="O466" s="12"/>
    </row>
    <row r="467" spans="7:18" ht="20.25" customHeight="1">
      <c r="G467" s="11" t="s">
        <v>652</v>
      </c>
      <c r="I467" s="10" t="s">
        <v>171</v>
      </c>
      <c r="J467" s="10" t="s">
        <v>331</v>
      </c>
      <c r="K467" s="10" t="s">
        <v>7</v>
      </c>
      <c r="M467" s="26">
        <v>497600</v>
      </c>
      <c r="N467" s="13" t="s">
        <v>360</v>
      </c>
      <c r="O467" s="12" t="s">
        <v>172</v>
      </c>
      <c r="P467" s="10" t="s">
        <v>252</v>
      </c>
      <c r="Q467" s="13" t="s">
        <v>640</v>
      </c>
      <c r="R467" s="13" t="s">
        <v>656</v>
      </c>
    </row>
    <row r="468" spans="7:18" ht="20.25" customHeight="1">
      <c r="G468" s="11" t="s">
        <v>653</v>
      </c>
      <c r="N468" s="13"/>
      <c r="O468" s="12"/>
    </row>
    <row r="469" spans="7:18" ht="20.25" customHeight="1">
      <c r="G469" s="11" t="s">
        <v>593</v>
      </c>
      <c r="N469" s="13"/>
      <c r="O469" s="12"/>
    </row>
    <row r="470" spans="7:18" ht="20.25" customHeight="1">
      <c r="N470" s="13"/>
      <c r="O470" s="12"/>
    </row>
    <row r="471" spans="7:18" ht="20.25" customHeight="1">
      <c r="G471" s="11" t="s">
        <v>651</v>
      </c>
      <c r="I471" s="10" t="s">
        <v>171</v>
      </c>
      <c r="J471" s="10" t="s">
        <v>331</v>
      </c>
      <c r="K471" s="10" t="s">
        <v>7</v>
      </c>
      <c r="M471" s="26">
        <v>487400</v>
      </c>
      <c r="N471" s="13" t="s">
        <v>657</v>
      </c>
      <c r="O471" s="12" t="s">
        <v>318</v>
      </c>
      <c r="P471" s="10" t="s">
        <v>253</v>
      </c>
      <c r="Q471" s="13" t="s">
        <v>640</v>
      </c>
      <c r="R471" s="13" t="s">
        <v>656</v>
      </c>
    </row>
    <row r="472" spans="7:18" ht="20.25" customHeight="1">
      <c r="G472" s="11" t="s">
        <v>593</v>
      </c>
      <c r="O472" s="12"/>
    </row>
    <row r="473" spans="7:18" ht="20.25" customHeight="1">
      <c r="O473" s="12"/>
    </row>
    <row r="474" spans="7:18" ht="20.25" customHeight="1">
      <c r="G474" s="11" t="s">
        <v>645</v>
      </c>
      <c r="I474" s="10" t="s">
        <v>171</v>
      </c>
      <c r="J474" s="10" t="s">
        <v>331</v>
      </c>
      <c r="K474" s="10" t="s">
        <v>7</v>
      </c>
      <c r="M474" s="26">
        <v>470200</v>
      </c>
      <c r="N474" s="13" t="s">
        <v>360</v>
      </c>
      <c r="O474" s="12" t="s">
        <v>172</v>
      </c>
      <c r="P474" s="10" t="s">
        <v>254</v>
      </c>
      <c r="Q474" s="13" t="s">
        <v>640</v>
      </c>
      <c r="R474" s="13" t="s">
        <v>656</v>
      </c>
    </row>
    <row r="475" spans="7:18" ht="20.25" customHeight="1">
      <c r="G475" s="11" t="s">
        <v>646</v>
      </c>
      <c r="N475" s="13"/>
      <c r="O475" s="12"/>
    </row>
    <row r="476" spans="7:18" ht="20.25" customHeight="1">
      <c r="O476" s="12"/>
    </row>
    <row r="477" spans="7:18" ht="20.25" customHeight="1">
      <c r="G477" s="11" t="s">
        <v>509</v>
      </c>
      <c r="I477" s="10" t="s">
        <v>171</v>
      </c>
      <c r="J477" s="10" t="s">
        <v>331</v>
      </c>
      <c r="K477" s="10" t="s">
        <v>7</v>
      </c>
      <c r="M477" s="26">
        <v>16140</v>
      </c>
      <c r="N477" s="13" t="s">
        <v>357</v>
      </c>
      <c r="O477" s="12" t="s">
        <v>291</v>
      </c>
      <c r="P477" s="10" t="s">
        <v>256</v>
      </c>
      <c r="Q477" s="13" t="s">
        <v>640</v>
      </c>
      <c r="R477" s="13" t="s">
        <v>641</v>
      </c>
    </row>
    <row r="478" spans="7:18" ht="20.25" customHeight="1">
      <c r="N478" s="13"/>
      <c r="O478" s="12"/>
    </row>
    <row r="479" spans="7:18" ht="20.25" customHeight="1">
      <c r="G479" s="11" t="s">
        <v>509</v>
      </c>
      <c r="I479" s="10" t="s">
        <v>171</v>
      </c>
      <c r="J479" s="10" t="s">
        <v>331</v>
      </c>
      <c r="K479" s="10" t="s">
        <v>7</v>
      </c>
      <c r="M479" s="26">
        <v>35430</v>
      </c>
      <c r="N479" s="13" t="s">
        <v>357</v>
      </c>
      <c r="O479" s="12" t="s">
        <v>291</v>
      </c>
      <c r="P479" s="10" t="s">
        <v>257</v>
      </c>
      <c r="Q479" s="13" t="s">
        <v>640</v>
      </c>
      <c r="R479" s="13" t="s">
        <v>641</v>
      </c>
    </row>
    <row r="480" spans="7:18" ht="20.25" customHeight="1">
      <c r="N480" s="13"/>
      <c r="O480" s="12"/>
    </row>
    <row r="481" spans="7:18" ht="20.25" customHeight="1">
      <c r="G481" s="11" t="s">
        <v>637</v>
      </c>
      <c r="I481" s="10" t="s">
        <v>171</v>
      </c>
      <c r="J481" s="10" t="s">
        <v>331</v>
      </c>
      <c r="K481" s="10" t="s">
        <v>7</v>
      </c>
      <c r="M481" s="26">
        <v>12800</v>
      </c>
      <c r="N481" s="13" t="s">
        <v>639</v>
      </c>
      <c r="O481" s="12" t="s">
        <v>319</v>
      </c>
      <c r="P481" s="10" t="s">
        <v>258</v>
      </c>
      <c r="Q481" s="13" t="s">
        <v>640</v>
      </c>
      <c r="R481" s="13" t="s">
        <v>641</v>
      </c>
    </row>
    <row r="482" spans="7:18" ht="20.25" customHeight="1">
      <c r="G482" s="11" t="s">
        <v>638</v>
      </c>
      <c r="I482" s="10"/>
      <c r="K482" s="10"/>
      <c r="O482" s="12"/>
    </row>
    <row r="483" spans="7:18" ht="20.25" customHeight="1">
      <c r="O483" s="12"/>
    </row>
    <row r="484" spans="7:18" ht="20.25" customHeight="1">
      <c r="G484" s="11" t="s">
        <v>642</v>
      </c>
      <c r="I484" s="10" t="s">
        <v>171</v>
      </c>
      <c r="J484" s="10" t="s">
        <v>331</v>
      </c>
      <c r="K484" s="10" t="s">
        <v>7</v>
      </c>
      <c r="M484" s="26">
        <v>24805.98</v>
      </c>
      <c r="N484" s="13" t="s">
        <v>647</v>
      </c>
      <c r="O484" s="12" t="s">
        <v>292</v>
      </c>
      <c r="P484" s="10" t="s">
        <v>255</v>
      </c>
      <c r="Q484" s="13" t="s">
        <v>643</v>
      </c>
      <c r="R484" s="13" t="s">
        <v>644</v>
      </c>
    </row>
    <row r="485" spans="7:18" ht="20.25" customHeight="1">
      <c r="O485" s="12"/>
    </row>
    <row r="486" spans="7:18" ht="20.25" customHeight="1">
      <c r="G486" s="11" t="s">
        <v>634</v>
      </c>
      <c r="I486" s="10" t="s">
        <v>171</v>
      </c>
      <c r="J486" s="10" t="s">
        <v>331</v>
      </c>
      <c r="K486" s="10" t="s">
        <v>7</v>
      </c>
      <c r="M486" s="26">
        <v>15000</v>
      </c>
      <c r="N486" s="13" t="s">
        <v>564</v>
      </c>
      <c r="O486" s="12" t="s">
        <v>307</v>
      </c>
      <c r="P486" s="10" t="s">
        <v>259</v>
      </c>
      <c r="Q486" s="13" t="s">
        <v>635</v>
      </c>
      <c r="R486" s="13" t="s">
        <v>636</v>
      </c>
    </row>
    <row r="487" spans="7:18" ht="20.25" customHeight="1">
      <c r="G487" s="11" t="s">
        <v>538</v>
      </c>
      <c r="I487" s="10"/>
      <c r="K487" s="10"/>
      <c r="O487" s="12"/>
    </row>
    <row r="488" spans="7:18" ht="20.25" customHeight="1">
      <c r="N488" s="13"/>
      <c r="O488" s="12"/>
    </row>
    <row r="489" spans="7:18" ht="20.25" customHeight="1">
      <c r="G489" s="11" t="s">
        <v>904</v>
      </c>
      <c r="I489" s="10" t="s">
        <v>171</v>
      </c>
      <c r="J489" s="10" t="s">
        <v>331</v>
      </c>
      <c r="K489" s="10" t="s">
        <v>7</v>
      </c>
      <c r="M489" s="26">
        <v>1400</v>
      </c>
      <c r="N489" s="13" t="s">
        <v>356</v>
      </c>
      <c r="O489" s="12" t="s">
        <v>277</v>
      </c>
      <c r="Q489" s="13" t="s">
        <v>905</v>
      </c>
      <c r="R489" s="13" t="s">
        <v>906</v>
      </c>
    </row>
    <row r="490" spans="7:18" ht="20.25" customHeight="1">
      <c r="O490" s="12"/>
    </row>
    <row r="491" spans="7:18" ht="20.25" customHeight="1">
      <c r="G491" s="11" t="s">
        <v>630</v>
      </c>
      <c r="I491" s="10" t="s">
        <v>171</v>
      </c>
      <c r="J491" s="10" t="s">
        <v>331</v>
      </c>
      <c r="K491" s="10" t="s">
        <v>7</v>
      </c>
      <c r="M491" s="26">
        <v>487900</v>
      </c>
      <c r="N491" s="13" t="s">
        <v>358</v>
      </c>
      <c r="O491" s="12" t="s">
        <v>278</v>
      </c>
      <c r="P491" s="10" t="s">
        <v>260</v>
      </c>
      <c r="Q491" s="13" t="s">
        <v>632</v>
      </c>
      <c r="R491" s="13" t="s">
        <v>633</v>
      </c>
    </row>
    <row r="492" spans="7:18" ht="20.25" customHeight="1">
      <c r="G492" s="11" t="s">
        <v>631</v>
      </c>
      <c r="I492" s="10"/>
      <c r="K492" s="10"/>
      <c r="N492" s="13"/>
      <c r="O492" s="12"/>
    </row>
    <row r="493" spans="7:18" ht="20.25" customHeight="1"/>
    <row r="494" spans="7:18" ht="20.25" customHeight="1">
      <c r="G494" s="38" t="s">
        <v>907</v>
      </c>
      <c r="I494" s="10" t="s">
        <v>171</v>
      </c>
      <c r="J494" s="10" t="s">
        <v>331</v>
      </c>
      <c r="K494" s="10" t="s">
        <v>7</v>
      </c>
      <c r="M494" s="26">
        <v>1410</v>
      </c>
      <c r="N494" s="13" t="s">
        <v>364</v>
      </c>
      <c r="O494" s="12" t="s">
        <v>282</v>
      </c>
      <c r="Q494" s="13" t="s">
        <v>908</v>
      </c>
      <c r="R494" s="13" t="s">
        <v>909</v>
      </c>
    </row>
    <row r="495" spans="7:18" ht="20.25" customHeight="1">
      <c r="N495" s="13"/>
      <c r="O495" s="12"/>
    </row>
    <row r="496" spans="7:18" ht="20.25" customHeight="1">
      <c r="G496" s="11" t="s">
        <v>938</v>
      </c>
      <c r="I496" s="10" t="s">
        <v>171</v>
      </c>
      <c r="J496" s="10" t="s">
        <v>331</v>
      </c>
      <c r="K496" s="10" t="s">
        <v>7</v>
      </c>
      <c r="M496" s="26">
        <v>8350</v>
      </c>
      <c r="N496" s="13" t="s">
        <v>361</v>
      </c>
      <c r="O496" s="12" t="s">
        <v>320</v>
      </c>
      <c r="P496" s="10" t="s">
        <v>265</v>
      </c>
      <c r="Q496" s="13" t="s">
        <v>594</v>
      </c>
      <c r="R496" s="13" t="s">
        <v>617</v>
      </c>
    </row>
    <row r="497" spans="7:18" ht="20.25" customHeight="1">
      <c r="N497" s="13"/>
      <c r="O497" s="12"/>
    </row>
    <row r="498" spans="7:18" ht="20.25" customHeight="1">
      <c r="G498" s="11" t="s">
        <v>612</v>
      </c>
      <c r="I498" s="10" t="s">
        <v>171</v>
      </c>
      <c r="J498" s="10" t="s">
        <v>331</v>
      </c>
      <c r="K498" s="10" t="s">
        <v>7</v>
      </c>
      <c r="M498" s="26">
        <v>19769</v>
      </c>
      <c r="N498" s="13" t="s">
        <v>614</v>
      </c>
      <c r="O498" s="12" t="s">
        <v>321</v>
      </c>
      <c r="P498" s="10" t="s">
        <v>266</v>
      </c>
      <c r="Q498" s="13" t="s">
        <v>615</v>
      </c>
      <c r="R498" s="13" t="s">
        <v>616</v>
      </c>
    </row>
    <row r="499" spans="7:18" ht="20.25" customHeight="1">
      <c r="G499" s="11" t="s">
        <v>613</v>
      </c>
      <c r="O499" s="12"/>
    </row>
    <row r="500" spans="7:18" ht="20.25" customHeight="1">
      <c r="O500" s="12"/>
    </row>
    <row r="501" spans="7:18" ht="20.25" customHeight="1">
      <c r="G501" s="11" t="s">
        <v>623</v>
      </c>
      <c r="I501" s="10" t="s">
        <v>171</v>
      </c>
      <c r="J501" s="10" t="s">
        <v>331</v>
      </c>
      <c r="K501" s="10" t="s">
        <v>7</v>
      </c>
      <c r="M501" s="26">
        <v>462700</v>
      </c>
      <c r="N501" s="13" t="s">
        <v>360</v>
      </c>
      <c r="O501" s="12" t="s">
        <v>172</v>
      </c>
      <c r="P501" s="10" t="s">
        <v>262</v>
      </c>
      <c r="Q501" s="13" t="s">
        <v>594</v>
      </c>
      <c r="R501" s="13" t="s">
        <v>625</v>
      </c>
    </row>
    <row r="502" spans="7:18" ht="20.25" customHeight="1">
      <c r="G502" s="11" t="s">
        <v>624</v>
      </c>
      <c r="N502" s="13"/>
      <c r="O502" s="12"/>
    </row>
    <row r="503" spans="7:18" ht="20.25" customHeight="1">
      <c r="N503" s="13"/>
      <c r="O503" s="12"/>
    </row>
    <row r="504" spans="7:18" ht="20.25" customHeight="1">
      <c r="G504" s="11" t="s">
        <v>621</v>
      </c>
      <c r="I504" s="10" t="s">
        <v>171</v>
      </c>
      <c r="J504" s="10" t="s">
        <v>331</v>
      </c>
      <c r="K504" s="10" t="s">
        <v>7</v>
      </c>
      <c r="M504" s="26">
        <v>478700</v>
      </c>
      <c r="N504" s="13" t="s">
        <v>360</v>
      </c>
      <c r="O504" s="12" t="s">
        <v>172</v>
      </c>
      <c r="P504" s="10" t="s">
        <v>263</v>
      </c>
      <c r="Q504" s="13" t="s">
        <v>594</v>
      </c>
      <c r="R504" s="13" t="s">
        <v>625</v>
      </c>
    </row>
    <row r="505" spans="7:18" ht="20.25" customHeight="1">
      <c r="G505" s="11" t="s">
        <v>622</v>
      </c>
      <c r="N505" s="13"/>
      <c r="O505" s="12"/>
    </row>
    <row r="506" spans="7:18" ht="20.25" customHeight="1">
      <c r="O506" s="12"/>
    </row>
    <row r="507" spans="7:18" ht="20.25" customHeight="1">
      <c r="G507" s="11" t="s">
        <v>600</v>
      </c>
      <c r="I507" s="10" t="s">
        <v>171</v>
      </c>
      <c r="J507" s="10" t="s">
        <v>331</v>
      </c>
      <c r="K507" s="10" t="s">
        <v>7</v>
      </c>
      <c r="M507" s="26">
        <v>25500</v>
      </c>
      <c r="N507" s="13" t="s">
        <v>363</v>
      </c>
      <c r="O507" s="12" t="s">
        <v>322</v>
      </c>
      <c r="P507" s="10" t="s">
        <v>270</v>
      </c>
      <c r="Q507" s="13" t="s">
        <v>594</v>
      </c>
      <c r="R507" s="13" t="s">
        <v>595</v>
      </c>
    </row>
    <row r="508" spans="7:18" ht="20.25" customHeight="1">
      <c r="G508" s="11" t="s">
        <v>599</v>
      </c>
      <c r="I508" s="10"/>
      <c r="K508" s="10"/>
      <c r="N508" s="13"/>
      <c r="O508" s="12"/>
    </row>
    <row r="509" spans="7:18" ht="20.25" customHeight="1">
      <c r="N509" s="13"/>
      <c r="O509" s="12"/>
    </row>
    <row r="510" spans="7:18" ht="20.25" customHeight="1">
      <c r="G510" s="11" t="s">
        <v>598</v>
      </c>
      <c r="I510" s="10" t="s">
        <v>171</v>
      </c>
      <c r="J510" s="10" t="s">
        <v>331</v>
      </c>
      <c r="K510" s="10" t="s">
        <v>7</v>
      </c>
      <c r="M510" s="26">
        <v>32946</v>
      </c>
      <c r="N510" s="13" t="s">
        <v>363</v>
      </c>
      <c r="O510" s="12" t="s">
        <v>322</v>
      </c>
      <c r="P510" s="10" t="s">
        <v>271</v>
      </c>
      <c r="Q510" s="13" t="s">
        <v>594</v>
      </c>
      <c r="R510" s="13" t="s">
        <v>595</v>
      </c>
    </row>
    <row r="511" spans="7:18" ht="20.25" customHeight="1">
      <c r="G511" s="11" t="s">
        <v>599</v>
      </c>
      <c r="I511" s="10"/>
      <c r="K511" s="10"/>
      <c r="N511" s="13"/>
      <c r="O511" s="12"/>
    </row>
    <row r="512" spans="7:18" ht="20.25" customHeight="1">
      <c r="N512" s="13"/>
      <c r="O512" s="12"/>
    </row>
    <row r="513" spans="7:18" ht="20.25" customHeight="1">
      <c r="G513" s="11" t="s">
        <v>596</v>
      </c>
      <c r="I513" s="10" t="s">
        <v>171</v>
      </c>
      <c r="J513" s="10" t="s">
        <v>331</v>
      </c>
      <c r="K513" s="10" t="s">
        <v>7</v>
      </c>
      <c r="M513" s="26">
        <v>28900</v>
      </c>
      <c r="N513" s="13" t="s">
        <v>363</v>
      </c>
      <c r="O513" s="12" t="s">
        <v>322</v>
      </c>
      <c r="P513" s="10" t="s">
        <v>272</v>
      </c>
      <c r="Q513" s="13" t="s">
        <v>594</v>
      </c>
      <c r="R513" s="13" t="s">
        <v>595</v>
      </c>
    </row>
    <row r="514" spans="7:18" ht="20.25" customHeight="1">
      <c r="G514" s="11" t="s">
        <v>597</v>
      </c>
      <c r="I514" s="10"/>
      <c r="K514" s="10"/>
      <c r="N514" s="13"/>
      <c r="O514" s="12"/>
    </row>
    <row r="515" spans="7:18" ht="20.25" customHeight="1">
      <c r="N515" s="13"/>
      <c r="O515" s="12"/>
    </row>
    <row r="516" spans="7:18" ht="20.25" customHeight="1">
      <c r="G516" s="11" t="s">
        <v>592</v>
      </c>
      <c r="I516" s="10" t="s">
        <v>171</v>
      </c>
      <c r="J516" s="10" t="s">
        <v>331</v>
      </c>
      <c r="K516" s="10" t="s">
        <v>7</v>
      </c>
      <c r="M516" s="26">
        <v>58854</v>
      </c>
      <c r="N516" s="13" t="s">
        <v>363</v>
      </c>
      <c r="O516" s="12" t="s">
        <v>322</v>
      </c>
      <c r="P516" s="10" t="s">
        <v>273</v>
      </c>
      <c r="Q516" s="13" t="s">
        <v>594</v>
      </c>
      <c r="R516" s="13" t="s">
        <v>595</v>
      </c>
    </row>
    <row r="517" spans="7:18" ht="20.25" customHeight="1">
      <c r="G517" s="11" t="s">
        <v>593</v>
      </c>
      <c r="I517" s="10"/>
      <c r="K517" s="10"/>
      <c r="N517" s="13"/>
      <c r="O517" s="12"/>
    </row>
    <row r="518" spans="7:18" ht="20.25" customHeight="1">
      <c r="O518" s="12"/>
    </row>
    <row r="519" spans="7:18" ht="20.25" customHeight="1">
      <c r="G519" s="11" t="s">
        <v>890</v>
      </c>
      <c r="I519" s="10" t="s">
        <v>171</v>
      </c>
      <c r="J519" s="10" t="s">
        <v>331</v>
      </c>
      <c r="K519" s="10" t="s">
        <v>7</v>
      </c>
      <c r="M519" s="26">
        <v>700</v>
      </c>
      <c r="N519" s="13" t="s">
        <v>364</v>
      </c>
      <c r="O519" s="12" t="s">
        <v>282</v>
      </c>
      <c r="Q519" s="13" t="s">
        <v>906</v>
      </c>
      <c r="R519" s="13" t="s">
        <v>910</v>
      </c>
    </row>
    <row r="520" spans="7:18" ht="20.25" customHeight="1">
      <c r="N520" s="13"/>
      <c r="O520" s="12"/>
    </row>
    <row r="521" spans="7:18" ht="20.25" customHeight="1">
      <c r="G521" s="11" t="s">
        <v>618</v>
      </c>
      <c r="I521" s="10" t="s">
        <v>171</v>
      </c>
      <c r="J521" s="10" t="s">
        <v>331</v>
      </c>
      <c r="K521" s="10" t="s">
        <v>7</v>
      </c>
      <c r="M521" s="26">
        <v>29100</v>
      </c>
      <c r="N521" s="13" t="s">
        <v>358</v>
      </c>
      <c r="O521" s="12" t="s">
        <v>278</v>
      </c>
      <c r="P521" s="10" t="s">
        <v>264</v>
      </c>
      <c r="Q521" s="13" t="s">
        <v>619</v>
      </c>
      <c r="R521" s="13" t="s">
        <v>620</v>
      </c>
    </row>
    <row r="522" spans="7:18" ht="20.25" customHeight="1">
      <c r="G522" s="11" t="s">
        <v>593</v>
      </c>
      <c r="I522" s="10"/>
      <c r="K522" s="10"/>
      <c r="N522" s="13"/>
      <c r="O522" s="12"/>
    </row>
    <row r="523" spans="7:18" ht="20.25" customHeight="1">
      <c r="N523" s="13"/>
      <c r="O523" s="12"/>
    </row>
    <row r="524" spans="7:18" ht="20.25" customHeight="1">
      <c r="O524" s="12"/>
    </row>
    <row r="525" spans="7:18" ht="20.25" customHeight="1">
      <c r="G525" s="11" t="s">
        <v>605</v>
      </c>
      <c r="I525" s="10" t="s">
        <v>171</v>
      </c>
      <c r="J525" s="10" t="s">
        <v>331</v>
      </c>
      <c r="K525" s="10" t="s">
        <v>7</v>
      </c>
      <c r="M525" s="26">
        <v>478700</v>
      </c>
      <c r="N525" s="13" t="s">
        <v>360</v>
      </c>
      <c r="O525" s="12" t="s">
        <v>172</v>
      </c>
      <c r="P525" s="10" t="s">
        <v>267</v>
      </c>
      <c r="Q525" s="13" t="s">
        <v>609</v>
      </c>
      <c r="R525" s="13" t="s">
        <v>611</v>
      </c>
    </row>
    <row r="526" spans="7:18" ht="20.25" customHeight="1">
      <c r="G526" s="11" t="s">
        <v>606</v>
      </c>
      <c r="N526" s="13"/>
      <c r="O526" s="12"/>
    </row>
    <row r="527" spans="7:18" ht="20.25" customHeight="1">
      <c r="N527" s="13"/>
      <c r="O527" s="12"/>
    </row>
    <row r="528" spans="7:18" ht="20.25" customHeight="1">
      <c r="G528" s="11" t="s">
        <v>603</v>
      </c>
      <c r="I528" s="10" t="s">
        <v>171</v>
      </c>
      <c r="J528" s="10" t="s">
        <v>331</v>
      </c>
      <c r="K528" s="10" t="s">
        <v>7</v>
      </c>
      <c r="M528" s="26">
        <v>478700</v>
      </c>
      <c r="N528" s="13" t="s">
        <v>360</v>
      </c>
      <c r="O528" s="12" t="s">
        <v>172</v>
      </c>
      <c r="P528" s="10" t="s">
        <v>268</v>
      </c>
      <c r="Q528" s="13" t="s">
        <v>609</v>
      </c>
      <c r="R528" s="13" t="s">
        <v>610</v>
      </c>
    </row>
    <row r="529" spans="7:18" ht="20.25" customHeight="1">
      <c r="G529" s="11" t="s">
        <v>604</v>
      </c>
      <c r="N529" s="13"/>
      <c r="O529" s="12"/>
    </row>
    <row r="530" spans="7:18" ht="20.25" customHeight="1">
      <c r="N530" s="13"/>
      <c r="O530" s="12"/>
    </row>
    <row r="531" spans="7:18" ht="20.25" customHeight="1">
      <c r="G531" s="11" t="s">
        <v>601</v>
      </c>
      <c r="I531" s="10" t="s">
        <v>171</v>
      </c>
      <c r="J531" s="10" t="s">
        <v>331</v>
      </c>
      <c r="K531" s="10" t="s">
        <v>7</v>
      </c>
      <c r="M531" s="26">
        <v>475600</v>
      </c>
      <c r="N531" s="13" t="s">
        <v>360</v>
      </c>
      <c r="O531" s="12" t="s">
        <v>172</v>
      </c>
      <c r="P531" s="10" t="s">
        <v>269</v>
      </c>
      <c r="Q531" s="13" t="s">
        <v>607</v>
      </c>
      <c r="R531" s="13" t="s">
        <v>608</v>
      </c>
    </row>
    <row r="532" spans="7:18" ht="20.25" customHeight="1">
      <c r="G532" s="11" t="s">
        <v>602</v>
      </c>
      <c r="N532" s="13"/>
      <c r="O532" s="12"/>
    </row>
    <row r="533" spans="7:18" ht="20.25" customHeight="1">
      <c r="N533" s="13"/>
      <c r="O533" s="12"/>
    </row>
    <row r="534" spans="7:18" ht="20.25" customHeight="1">
      <c r="N534" s="13"/>
      <c r="O534" s="12"/>
    </row>
    <row r="535" spans="7:18" ht="20.25" customHeight="1">
      <c r="G535" s="17" t="s">
        <v>163</v>
      </c>
      <c r="H535" s="18">
        <v>9141300</v>
      </c>
      <c r="I535" s="10" t="s">
        <v>30</v>
      </c>
      <c r="J535" s="12" t="s">
        <v>157</v>
      </c>
      <c r="K535" s="10" t="s">
        <v>5</v>
      </c>
      <c r="L535" s="14">
        <v>9756877.3599999994</v>
      </c>
      <c r="M535" s="14">
        <v>6170000</v>
      </c>
      <c r="N535" s="21" t="s">
        <v>167</v>
      </c>
      <c r="O535" s="12" t="s">
        <v>168</v>
      </c>
      <c r="P535" s="22">
        <v>66069126749</v>
      </c>
      <c r="Q535" s="13" t="s">
        <v>169</v>
      </c>
      <c r="R535" s="13" t="s">
        <v>170</v>
      </c>
    </row>
    <row r="536" spans="7:18" ht="20.25" customHeight="1">
      <c r="G536" s="12" t="s">
        <v>164</v>
      </c>
      <c r="H536" s="10"/>
      <c r="I536" s="10"/>
      <c r="K536" s="10"/>
      <c r="L536" s="10"/>
      <c r="M536" s="14"/>
      <c r="N536" s="13"/>
      <c r="O536" s="10"/>
      <c r="Q536" s="10"/>
      <c r="R536" s="10"/>
    </row>
    <row r="537" spans="7:18" ht="20.25" customHeight="1">
      <c r="G537" s="12" t="s">
        <v>165</v>
      </c>
      <c r="H537" s="23"/>
      <c r="I537" s="10"/>
      <c r="K537" s="10"/>
      <c r="L537" s="10"/>
      <c r="M537" s="14"/>
      <c r="N537" s="13"/>
      <c r="O537" s="10"/>
      <c r="Q537" s="10"/>
      <c r="R537" s="10"/>
    </row>
    <row r="538" spans="7:18" ht="20.25" customHeight="1">
      <c r="G538" s="12" t="s">
        <v>166</v>
      </c>
      <c r="H538" s="10"/>
      <c r="I538" s="10"/>
      <c r="K538" s="10"/>
      <c r="L538" s="10"/>
      <c r="M538" s="14"/>
      <c r="N538" s="13"/>
      <c r="O538" s="10"/>
      <c r="Q538" s="10"/>
      <c r="R538" s="10"/>
    </row>
    <row r="539" spans="7:18" ht="20.25" customHeight="1">
      <c r="N539" s="13"/>
      <c r="O539" s="12"/>
    </row>
    <row r="540" spans="7:18" ht="20.25" customHeight="1">
      <c r="G540" s="11" t="s">
        <v>590</v>
      </c>
      <c r="I540" s="10" t="s">
        <v>171</v>
      </c>
      <c r="J540" s="10" t="s">
        <v>331</v>
      </c>
      <c r="K540" s="10" t="s">
        <v>7</v>
      </c>
      <c r="M540" s="26">
        <v>66000</v>
      </c>
      <c r="N540" s="13" t="s">
        <v>361</v>
      </c>
      <c r="O540" s="12" t="s">
        <v>320</v>
      </c>
      <c r="P540" s="10" t="s">
        <v>274</v>
      </c>
      <c r="Q540" s="13" t="s">
        <v>169</v>
      </c>
      <c r="R540" s="13" t="s">
        <v>591</v>
      </c>
    </row>
    <row r="541" spans="7:18" ht="20.25" customHeight="1">
      <c r="N541" s="13"/>
      <c r="O541" s="12"/>
    </row>
    <row r="542" spans="7:18" ht="20.25" customHeight="1">
      <c r="G542" s="11" t="s">
        <v>565</v>
      </c>
      <c r="I542" s="10" t="s">
        <v>171</v>
      </c>
      <c r="J542" s="10" t="s">
        <v>331</v>
      </c>
      <c r="K542" s="10" t="s">
        <v>7</v>
      </c>
      <c r="M542" s="26">
        <v>180850</v>
      </c>
      <c r="N542" s="13" t="s">
        <v>588</v>
      </c>
      <c r="O542" s="12" t="s">
        <v>323</v>
      </c>
      <c r="P542" s="10" t="s">
        <v>275</v>
      </c>
      <c r="Q542" s="13" t="s">
        <v>169</v>
      </c>
      <c r="R542" s="13" t="s">
        <v>589</v>
      </c>
    </row>
    <row r="544" spans="7:18" ht="20.25" customHeight="1">
      <c r="M544" s="29"/>
    </row>
    <row r="545" spans="13:13" ht="20.25" customHeight="1">
      <c r="M545" s="11"/>
    </row>
    <row r="546" spans="13:13" ht="20.25" customHeight="1"/>
    <row r="547" spans="13:13" ht="20.25" customHeight="1"/>
    <row r="548" spans="13:13" ht="20.25" customHeight="1"/>
    <row r="549" spans="13:13" ht="20.25" customHeight="1"/>
    <row r="550" spans="13:13" ht="20.25" customHeight="1"/>
    <row r="551" spans="13:13" ht="20.25" customHeight="1"/>
    <row r="553" spans="13:13" ht="20.25" customHeight="1"/>
    <row r="554" spans="13:13" ht="20.25" customHeight="1"/>
    <row r="555" spans="13:13" ht="20.25" customHeight="1"/>
    <row r="556" spans="13:13" ht="20.25" customHeight="1"/>
    <row r="557" spans="13:13" ht="20.25" customHeight="1"/>
    <row r="558" spans="13:13" ht="20.25" customHeight="1"/>
    <row r="559" spans="13:13" ht="20.25" customHeight="1"/>
    <row r="560" spans="13:13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</sheetData>
  <dataValidations count="3">
    <dataValidation type="list" allowBlank="1" showInputMessage="1" showErrorMessage="1" prompt=" - " sqref="I34 I43 I47 I56 I69 I72 I81:I82 I84 I87 I90 I100 I94 I96 I103:I104 I118 I125:I126 I128:I129 I131:I132 I134 I136 I138 I121 I157 I160 I162 I164 I166 I171:I172 I186:I187 I189 I193 I195 I235 I238 I241:I242 I244:I245 I247 I274 I298 I305 I301 I303 I371 I373 I375 I542 I540 I507:I508 I516:I517 I513:I514 I510:I511 I535 I531 I528 I525 I498 I496 I521:I522 I504 I501 I486:I489 I481:I482 I479 I477 I484 I379 I423:I424 I436 I394:I396 I398:I400 I402:I404 I406:I408 I429 I459 I474 I462 I467 I471 I61 I63 I75 I78 I92 I67 I114 I116 I140 I142:I155 I197 I199 I201 I203 I205 I207 I209 I211 I213 I215 I217 I219 I221 I223 I225 I227 I229 I232 I277 I279 I281:I284 I286 I288 I290 I292 I294 I296 I307 I309:I314 I316 I318 I320 I322 I324:I329 I331 I333 I336 I338 I340 I368 I383 I388 I386 I410 I413 I416 I420 I426 I434 I465 I489 I494 I519 I2:I8 I37:I40 I11:I29 I31 I45 I49 I51 I53 I59 I98 I106:I110 I112 I123 I168:I169 I174:I184 I249:I272 I342:I366 I391:I392 I444:I451 I438:I442 I431:I432 I491:I49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34 J43 J47 J56 J69 J72 J81:J82 J84 J87 J90 J100 J94 J96 J103:J104 J118 J125:J126 J128:J129 J131:J132 J134 J136 J138 J121 J157 J160 J162 J164 J166 J171:J172 J186:J187 J189 J193 J195 J235 J238 J241:J242 J244:J245 J247 J274 J298 J305 J301 J303 J371 J373 J375 J542 J540 J507:J508 J516:J517 J513:J514 J510:J511 J535 J531 J528 J525 J498 J496 J521:J522 J504 J501 J486:J489 J481:J482 J479 J477 J484 J379 J423:J424 J436 J394:J396 J398:J400 J402:J404 J406:J408 J429 J459 J474 J462 J467 J471 J61 J63 J75 J78 J92 J67 J114 J116 J140 J142:J155 J197 J199 J201 J203 J205 J207 J209 J211 J213 J215 J217 J219 J221 J223 J225 J227 J229 J232 J277 J279 J281:J284 J286 J288 J290 J292 J294 J296 J307 J309:J314 J316 J318 J320 J322 J324:J329 J331 J333 J336 J338 J340 J368 J383 J388 J386 J410 J413 J416 J420 J426 J434 J465 J489 J494 J519 J2:J8 J37:J40 J11:J29 J31 J45 J49 J51 J53 J59 J98 J106:J110 J112 J123 J168:J169 J174:J184 J249:J272 J342:J366 J391:J392 J444:J451 J438:J442 J431:J432 J491:J49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4 K43 K47 K51 K56 K69 K72 K81:K82 K84 K87 K90 K100 K94 K96 K103:K104 K118 K125:K126 K128:K129 K131:K132 K134 K136 K138 K121 K157 K160 K162 K164 K166 K171:K172 K186:K187 K189 K193 K195 K235 K238 K241:K242 K244:K245 K247 K274 K298 K305 K301 K303 K371 K373 K375 K542 K540 K507:K508 K516:K517 K513:K514 K510:K511 K535 K531 K528 K525 K498 K496 K521:K522 K504 K501 K486:K489 K481:K482 K479 K477 K484 K379 K423:K424 K436 K394:K396 K398:K400 K402:K404 K406:K408 K429 K459 K474 K462 K467 K471 K61 K63 K75 K78 K92 K67 K114 K116 K140 K142:K155 K197 K199 K201 K203 K205 K207 K209 K211 K213 K215 K217 K219 K221 K223 K225 K227 K229 K232 K277 K279 K281:K284 K286 K288 K290 K292 K294 K296 K307 K309:K314 K316 K318 K320 K322 K324:K329 K331 K333 K336 K338 K340 K368 K383 K388 K386 K410 K413 K416 K420 K426 K434 K465 K489 K494 K519 K2:K8 K37:K40 K11:K29 K31 K45 K49 K53 K59 K98 K106:K110 K112 K123 K168:K169 K174:K184 K249:K272 K342:K366 K391:K392 K444:K451 K438:K442 K431:K432 K491:K49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F3C69-53EE-40C2-A3B9-08174AC1BFFB}">
  <dimension ref="A1:Z1000"/>
  <sheetViews>
    <sheetView topLeftCell="E1" zoomScale="40" zoomScaleNormal="40" workbookViewId="0">
      <selection activeCell="G2" sqref="G2:R6"/>
    </sheetView>
  </sheetViews>
  <sheetFormatPr defaultColWidth="12.625" defaultRowHeight="20.25"/>
  <cols>
    <col min="1" max="1" width="22.25" style="11" customWidth="1"/>
    <col min="2" max="2" width="31.125" style="11" customWidth="1"/>
    <col min="3" max="3" width="29.875" style="11" customWidth="1"/>
    <col min="4" max="4" width="36.625" style="11" customWidth="1"/>
    <col min="5" max="6" width="17.75" style="10" customWidth="1"/>
    <col min="7" max="7" width="52.75" style="11" customWidth="1"/>
    <col min="8" max="8" width="40" style="11" customWidth="1"/>
    <col min="9" max="13" width="36.875" style="11" customWidth="1"/>
    <col min="14" max="14" width="36.875" style="20" customWidth="1"/>
    <col min="15" max="15" width="50.625" style="11" customWidth="1"/>
    <col min="16" max="16" width="36.875" style="11" customWidth="1"/>
    <col min="17" max="18" width="32.625" style="11" customWidth="1"/>
    <col min="19" max="26" width="8" style="11" customWidth="1"/>
    <col min="27" max="16384" width="12.625" style="11"/>
  </cols>
  <sheetData>
    <row r="1" spans="1:26" ht="20.25" customHeight="1">
      <c r="A1" s="9" t="s">
        <v>13</v>
      </c>
      <c r="B1" s="9" t="s">
        <v>14</v>
      </c>
      <c r="C1" s="9" t="s">
        <v>15</v>
      </c>
      <c r="D1" s="9" t="s">
        <v>16</v>
      </c>
      <c r="E1" s="9" t="s">
        <v>17</v>
      </c>
      <c r="F1" s="9" t="s">
        <v>18</v>
      </c>
      <c r="G1" s="9" t="s">
        <v>19</v>
      </c>
      <c r="H1" s="9" t="s">
        <v>20</v>
      </c>
      <c r="I1" s="9" t="s">
        <v>21</v>
      </c>
      <c r="J1" s="9" t="s">
        <v>22</v>
      </c>
      <c r="K1" s="9" t="s">
        <v>2</v>
      </c>
      <c r="L1" s="9" t="s">
        <v>23</v>
      </c>
      <c r="M1" s="9" t="s">
        <v>24</v>
      </c>
      <c r="N1" s="19" t="s">
        <v>25</v>
      </c>
      <c r="O1" s="9" t="s">
        <v>26</v>
      </c>
      <c r="P1" s="9" t="s">
        <v>27</v>
      </c>
      <c r="Q1" s="9" t="s">
        <v>28</v>
      </c>
      <c r="R1" s="9" t="s">
        <v>29</v>
      </c>
      <c r="S1" s="10"/>
      <c r="T1" s="10"/>
      <c r="U1" s="10"/>
      <c r="V1" s="10"/>
      <c r="W1" s="10"/>
      <c r="X1" s="10"/>
      <c r="Y1" s="10"/>
      <c r="Z1" s="10"/>
    </row>
    <row r="2" spans="1:26" ht="20.25" customHeight="1">
      <c r="A2" s="10">
        <v>2566</v>
      </c>
      <c r="B2" s="10" t="s">
        <v>150</v>
      </c>
      <c r="C2" s="10" t="s">
        <v>151</v>
      </c>
      <c r="D2" s="10" t="s">
        <v>148</v>
      </c>
      <c r="E2" s="10" t="s">
        <v>149</v>
      </c>
      <c r="F2" s="10" t="s">
        <v>38</v>
      </c>
      <c r="G2" s="12" t="s">
        <v>152</v>
      </c>
      <c r="H2" s="14">
        <v>7886000</v>
      </c>
      <c r="I2" s="10" t="s">
        <v>30</v>
      </c>
      <c r="J2" s="12" t="s">
        <v>157</v>
      </c>
      <c r="K2" s="10" t="s">
        <v>5</v>
      </c>
      <c r="L2" s="16">
        <v>9955041.8100000005</v>
      </c>
      <c r="M2" s="15" t="s">
        <v>162</v>
      </c>
      <c r="N2" s="13" t="s">
        <v>161</v>
      </c>
      <c r="O2" s="10" t="s">
        <v>160</v>
      </c>
      <c r="P2" s="10">
        <v>66059165870</v>
      </c>
      <c r="Q2" s="13" t="s">
        <v>158</v>
      </c>
      <c r="R2" s="13" t="s">
        <v>159</v>
      </c>
    </row>
    <row r="3" spans="1:26" ht="20.25" customHeight="1">
      <c r="A3" s="10"/>
      <c r="B3" s="10"/>
      <c r="C3" s="10"/>
      <c r="D3" s="10"/>
      <c r="G3" s="12" t="s">
        <v>153</v>
      </c>
      <c r="H3" s="10"/>
      <c r="I3" s="10"/>
      <c r="J3" s="10"/>
      <c r="K3" s="10"/>
      <c r="L3" s="10"/>
      <c r="M3" s="10"/>
      <c r="N3" s="13"/>
      <c r="O3" s="10"/>
      <c r="P3" s="10"/>
      <c r="Q3" s="10"/>
      <c r="R3" s="10"/>
    </row>
    <row r="4" spans="1:26" ht="20.25" customHeight="1">
      <c r="A4" s="10"/>
      <c r="B4" s="10"/>
      <c r="C4" s="10"/>
      <c r="D4" s="10"/>
      <c r="G4" s="12" t="s">
        <v>154</v>
      </c>
      <c r="H4" s="10"/>
      <c r="I4" s="10"/>
      <c r="J4" s="10"/>
      <c r="K4" s="10"/>
      <c r="L4" s="10"/>
      <c r="M4" s="10"/>
      <c r="N4" s="13"/>
      <c r="O4" s="10"/>
      <c r="P4" s="10"/>
      <c r="Q4" s="10"/>
      <c r="R4" s="10"/>
    </row>
    <row r="5" spans="1:26" ht="20.25" customHeight="1">
      <c r="A5" s="10"/>
      <c r="B5" s="10"/>
      <c r="C5" s="10"/>
      <c r="D5" s="10"/>
      <c r="G5" s="12" t="s">
        <v>155</v>
      </c>
      <c r="H5" s="10"/>
      <c r="I5" s="10"/>
      <c r="J5" s="10"/>
      <c r="K5" s="10"/>
      <c r="L5" s="10"/>
      <c r="M5" s="10"/>
      <c r="N5" s="13"/>
      <c r="O5" s="10"/>
      <c r="P5" s="10"/>
      <c r="Q5" s="10"/>
      <c r="R5" s="10"/>
    </row>
    <row r="6" spans="1:26" ht="20.25" customHeight="1">
      <c r="A6" s="10"/>
      <c r="B6" s="10"/>
      <c r="C6" s="10"/>
      <c r="D6" s="10"/>
      <c r="G6" s="12" t="s">
        <v>156</v>
      </c>
      <c r="H6" s="10"/>
      <c r="I6" s="10"/>
      <c r="J6" s="10"/>
      <c r="K6" s="10"/>
      <c r="L6" s="10"/>
      <c r="M6" s="10"/>
      <c r="N6" s="13"/>
      <c r="O6" s="10"/>
      <c r="P6" s="10"/>
      <c r="Q6" s="10"/>
      <c r="R6" s="10"/>
    </row>
    <row r="7" spans="1:26" ht="20.25" customHeight="1">
      <c r="A7" s="10"/>
      <c r="B7" s="10"/>
      <c r="C7" s="10"/>
      <c r="D7" s="10"/>
      <c r="G7" s="12"/>
      <c r="H7" s="10"/>
      <c r="I7" s="10"/>
      <c r="J7" s="10"/>
      <c r="K7" s="10"/>
      <c r="L7" s="10"/>
      <c r="M7" s="10"/>
      <c r="N7" s="13"/>
      <c r="O7" s="10"/>
      <c r="P7" s="10"/>
      <c r="Q7" s="10"/>
      <c r="R7" s="10"/>
    </row>
    <row r="8" spans="1:26" ht="20.25" customHeight="1">
      <c r="A8" s="10"/>
      <c r="B8" s="10"/>
      <c r="C8" s="10"/>
      <c r="D8" s="10"/>
      <c r="G8" s="17" t="s">
        <v>163</v>
      </c>
      <c r="H8" s="18">
        <v>9141300</v>
      </c>
      <c r="I8" s="10" t="s">
        <v>30</v>
      </c>
      <c r="J8" s="12" t="s">
        <v>157</v>
      </c>
      <c r="K8" s="10" t="s">
        <v>5</v>
      </c>
      <c r="L8" s="14">
        <v>9756877.3599999994</v>
      </c>
      <c r="M8" s="14">
        <v>6170000</v>
      </c>
      <c r="N8" s="21" t="s">
        <v>167</v>
      </c>
      <c r="O8" s="10" t="s">
        <v>168</v>
      </c>
      <c r="P8" s="22">
        <v>66069126749</v>
      </c>
      <c r="Q8" s="13" t="s">
        <v>169</v>
      </c>
      <c r="R8" s="13" t="s">
        <v>170</v>
      </c>
    </row>
    <row r="9" spans="1:26" ht="20.25" customHeight="1">
      <c r="A9" s="10"/>
      <c r="B9" s="10"/>
      <c r="C9" s="10"/>
      <c r="D9" s="10"/>
      <c r="G9" s="12" t="s">
        <v>164</v>
      </c>
      <c r="H9" s="10"/>
      <c r="I9" s="10"/>
      <c r="J9" s="10"/>
      <c r="K9" s="10"/>
      <c r="L9" s="10"/>
      <c r="M9" s="10"/>
      <c r="N9" s="13"/>
      <c r="O9" s="10"/>
      <c r="P9" s="10"/>
      <c r="Q9" s="10"/>
      <c r="R9" s="10"/>
    </row>
    <row r="10" spans="1:26" ht="20.25" customHeight="1">
      <c r="A10" s="10"/>
      <c r="B10" s="10"/>
      <c r="C10" s="10"/>
      <c r="D10" s="10"/>
      <c r="G10" s="12" t="s">
        <v>165</v>
      </c>
      <c r="H10" s="23"/>
      <c r="I10" s="10"/>
      <c r="J10" s="10"/>
      <c r="K10" s="10"/>
      <c r="L10" s="10"/>
      <c r="M10" s="10"/>
      <c r="N10" s="13"/>
      <c r="O10" s="10"/>
      <c r="P10" s="10"/>
      <c r="Q10" s="10"/>
      <c r="R10" s="10"/>
    </row>
    <row r="11" spans="1:26" ht="20.25" customHeight="1">
      <c r="A11" s="10"/>
      <c r="B11" s="10"/>
      <c r="C11" s="10"/>
      <c r="D11" s="10"/>
      <c r="G11" s="12" t="s">
        <v>166</v>
      </c>
      <c r="H11" s="10"/>
      <c r="I11" s="10"/>
      <c r="J11" s="10"/>
      <c r="K11" s="10"/>
      <c r="L11" s="10"/>
      <c r="M11" s="10"/>
      <c r="N11" s="13"/>
      <c r="O11" s="10"/>
      <c r="P11" s="10"/>
      <c r="Q11" s="10"/>
      <c r="R11" s="10"/>
    </row>
    <row r="12" spans="1:26" ht="20.25" customHeight="1">
      <c r="A12" s="10"/>
      <c r="B12" s="10"/>
      <c r="C12" s="10"/>
      <c r="D12" s="10"/>
      <c r="G12" s="12"/>
      <c r="H12" s="10"/>
      <c r="I12" s="10"/>
      <c r="J12" s="10"/>
      <c r="K12" s="10"/>
      <c r="L12" s="10"/>
      <c r="M12" s="10"/>
      <c r="N12" s="13"/>
      <c r="O12" s="10"/>
      <c r="P12" s="10"/>
      <c r="Q12" s="10"/>
      <c r="R12" s="10"/>
    </row>
    <row r="13" spans="1:26" ht="20.25" customHeight="1">
      <c r="A13" s="10"/>
      <c r="B13" s="10"/>
      <c r="C13" s="10"/>
      <c r="D13" s="10"/>
      <c r="G13" s="12"/>
      <c r="H13" s="16"/>
      <c r="I13" s="10"/>
      <c r="J13" s="12"/>
      <c r="K13" s="10"/>
      <c r="L13" s="10"/>
      <c r="M13" s="10"/>
      <c r="N13" s="13"/>
      <c r="O13" s="10"/>
      <c r="P13" s="10"/>
      <c r="Q13" s="13"/>
      <c r="R13" s="13"/>
    </row>
    <row r="14" spans="1:26" ht="20.25" customHeight="1">
      <c r="A14" s="10"/>
      <c r="B14" s="10"/>
      <c r="C14" s="10"/>
      <c r="D14" s="10"/>
      <c r="G14" s="12"/>
      <c r="H14" s="10"/>
      <c r="I14" s="10"/>
      <c r="J14" s="10"/>
      <c r="K14" s="10"/>
      <c r="L14" s="10"/>
      <c r="M14" s="10"/>
      <c r="N14" s="13"/>
      <c r="O14" s="10"/>
      <c r="P14" s="10"/>
      <c r="Q14" s="10"/>
      <c r="R14" s="10"/>
    </row>
    <row r="15" spans="1:26" ht="20.25" customHeight="1">
      <c r="A15" s="10"/>
      <c r="B15" s="10"/>
      <c r="C15" s="10"/>
      <c r="D15" s="10"/>
      <c r="G15" s="12"/>
      <c r="H15" s="10"/>
      <c r="I15" s="10"/>
      <c r="J15" s="10"/>
      <c r="K15" s="10"/>
      <c r="L15" s="10"/>
      <c r="M15" s="10"/>
      <c r="N15" s="13"/>
      <c r="O15" s="10"/>
      <c r="P15" s="10"/>
      <c r="Q15" s="10"/>
      <c r="R15" s="10"/>
    </row>
    <row r="16" spans="1:26" ht="20.25" customHeight="1">
      <c r="A16" s="10"/>
      <c r="B16" s="10"/>
      <c r="C16" s="10"/>
      <c r="D16" s="10"/>
      <c r="G16" s="12"/>
      <c r="H16" s="10"/>
      <c r="I16" s="10"/>
      <c r="J16" s="10"/>
      <c r="K16" s="10"/>
      <c r="L16" s="10"/>
      <c r="M16" s="10"/>
      <c r="N16" s="13"/>
      <c r="O16" s="10"/>
      <c r="P16" s="10"/>
      <c r="Q16" s="10"/>
      <c r="R16" s="10"/>
    </row>
    <row r="17" spans="1:18" ht="20.25" customHeight="1">
      <c r="A17" s="10"/>
      <c r="B17" s="10"/>
      <c r="C17" s="10"/>
      <c r="D17" s="10"/>
      <c r="G17" s="10"/>
      <c r="H17" s="10"/>
      <c r="I17" s="10"/>
      <c r="J17" s="10"/>
      <c r="K17" s="10"/>
      <c r="L17" s="10"/>
      <c r="M17" s="10"/>
      <c r="N17" s="13"/>
      <c r="O17" s="10"/>
      <c r="P17" s="10"/>
      <c r="Q17" s="10"/>
      <c r="R17" s="10"/>
    </row>
    <row r="18" spans="1:18" ht="20.25" customHeight="1">
      <c r="A18" s="10"/>
      <c r="B18" s="10"/>
      <c r="C18" s="10"/>
      <c r="D18" s="10"/>
      <c r="G18" s="10"/>
      <c r="H18" s="10"/>
      <c r="I18" s="10"/>
      <c r="J18" s="10"/>
      <c r="K18" s="10"/>
      <c r="L18" s="10"/>
      <c r="M18" s="10"/>
      <c r="N18" s="13"/>
      <c r="O18" s="10"/>
      <c r="P18" s="10"/>
      <c r="Q18" s="10"/>
      <c r="R18" s="10"/>
    </row>
    <row r="19" spans="1:18" ht="20.25" customHeight="1">
      <c r="A19" s="10"/>
      <c r="B19" s="10"/>
      <c r="C19" s="10"/>
      <c r="D19" s="10"/>
      <c r="G19" s="10"/>
      <c r="H19" s="10"/>
      <c r="I19" s="10"/>
      <c r="J19" s="10"/>
      <c r="K19" s="10"/>
      <c r="L19" s="10"/>
      <c r="M19" s="10"/>
      <c r="N19" s="13"/>
      <c r="O19" s="10"/>
      <c r="P19" s="10"/>
      <c r="Q19" s="10"/>
      <c r="R19" s="10"/>
    </row>
    <row r="20" spans="1:18" ht="20.25" customHeight="1"/>
    <row r="21" spans="1:18" ht="20.25" customHeight="1"/>
    <row r="22" spans="1:18" ht="20.25" customHeight="1"/>
    <row r="23" spans="1:18" ht="20.25" customHeight="1"/>
    <row r="24" spans="1:18" ht="20.25" customHeight="1"/>
    <row r="25" spans="1:18" ht="20.25" customHeight="1"/>
    <row r="26" spans="1:18" ht="20.25" customHeight="1"/>
    <row r="27" spans="1:18" ht="20.25" customHeight="1"/>
    <row r="28" spans="1:18" ht="20.25" customHeight="1"/>
    <row r="29" spans="1:18" ht="20.25" customHeight="1"/>
    <row r="30" spans="1:18" ht="20.25" customHeight="1"/>
    <row r="31" spans="1:18" ht="20.25" customHeight="1"/>
    <row r="32" spans="1:18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dataValidations count="3">
    <dataValidation type="list" allowBlank="1" showInputMessage="1" showErrorMessage="1" prompt=" - " sqref="K2 K8 K13" xr:uid="{849124C0-717C-4641-BB3D-4AD8971B9C32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 J8 J13" xr:uid="{6DBC410B-2AFA-4B2A-ABAB-0D434E2E27E2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 I8 I13" xr:uid="{21EFA2AC-9A16-4FFF-AA76-E80C15840537}">
      <formula1>"พ.ร.บ. งบประมาณรายจ่าย,อื่น ๆ"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7" t="s">
        <v>31</v>
      </c>
      <c r="B1" s="7" t="s">
        <v>32</v>
      </c>
      <c r="C1" s="7" t="s">
        <v>33</v>
      </c>
    </row>
    <row r="2" spans="1:3" ht="22.5" customHeight="1">
      <c r="A2" s="7" t="s">
        <v>34</v>
      </c>
      <c r="B2" s="7" t="s">
        <v>35</v>
      </c>
      <c r="C2" s="7" t="s">
        <v>36</v>
      </c>
    </row>
    <row r="3" spans="1:3" ht="22.5" customHeight="1">
      <c r="A3" s="7" t="s">
        <v>37</v>
      </c>
      <c r="B3" s="7" t="s">
        <v>18</v>
      </c>
      <c r="C3" s="7" t="s">
        <v>38</v>
      </c>
    </row>
    <row r="4" spans="1:3" ht="22.5" customHeight="1">
      <c r="A4" s="7" t="s">
        <v>39</v>
      </c>
      <c r="B4" s="7" t="s">
        <v>40</v>
      </c>
      <c r="C4" s="7" t="s">
        <v>41</v>
      </c>
    </row>
    <row r="5" spans="1:3" ht="22.5" customHeight="1">
      <c r="A5" s="7" t="s">
        <v>42</v>
      </c>
      <c r="B5" s="7" t="s">
        <v>43</v>
      </c>
      <c r="C5" s="7" t="s">
        <v>44</v>
      </c>
    </row>
    <row r="6" spans="1:3" ht="22.5" customHeight="1">
      <c r="A6" s="7" t="s">
        <v>45</v>
      </c>
      <c r="B6" s="7" t="s">
        <v>46</v>
      </c>
      <c r="C6" s="7" t="s">
        <v>47</v>
      </c>
    </row>
    <row r="7" spans="1:3" ht="22.5" customHeight="1">
      <c r="A7" s="7" t="s">
        <v>48</v>
      </c>
      <c r="B7" s="7" t="s">
        <v>49</v>
      </c>
      <c r="C7" s="7" t="s">
        <v>50</v>
      </c>
    </row>
    <row r="8" spans="1:3" ht="22.5" customHeight="1">
      <c r="A8" s="7" t="s">
        <v>51</v>
      </c>
      <c r="B8" s="7" t="s">
        <v>52</v>
      </c>
      <c r="C8" s="7" t="s">
        <v>53</v>
      </c>
    </row>
    <row r="9" spans="1:3" ht="22.5" customHeight="1">
      <c r="A9" s="7" t="s">
        <v>54</v>
      </c>
      <c r="B9" s="7" t="s">
        <v>55</v>
      </c>
      <c r="C9" s="7" t="s">
        <v>56</v>
      </c>
    </row>
    <row r="10" spans="1:3" ht="22.5" customHeight="1">
      <c r="A10" s="7" t="s">
        <v>57</v>
      </c>
      <c r="B10" s="7" t="s">
        <v>58</v>
      </c>
      <c r="C10" s="7" t="s">
        <v>59</v>
      </c>
    </row>
    <row r="11" spans="1:3" ht="22.5" customHeight="1">
      <c r="A11" s="7" t="s">
        <v>60</v>
      </c>
      <c r="B11" s="7" t="s">
        <v>61</v>
      </c>
      <c r="C11" s="7" t="s">
        <v>62</v>
      </c>
    </row>
    <row r="12" spans="1:3" ht="22.5" customHeight="1">
      <c r="A12" s="7" t="s">
        <v>63</v>
      </c>
      <c r="B12" s="7" t="s">
        <v>64</v>
      </c>
      <c r="C12" s="7" t="s">
        <v>65</v>
      </c>
    </row>
    <row r="13" spans="1:3" ht="22.5" customHeight="1">
      <c r="A13" s="7" t="s">
        <v>66</v>
      </c>
      <c r="B13" s="7" t="s">
        <v>67</v>
      </c>
      <c r="C13" s="7" t="s">
        <v>68</v>
      </c>
    </row>
    <row r="14" spans="1:3" ht="22.5" customHeight="1">
      <c r="A14" s="7" t="s">
        <v>69</v>
      </c>
      <c r="B14" s="7" t="s">
        <v>70</v>
      </c>
      <c r="C14" s="7" t="s">
        <v>71</v>
      </c>
    </row>
    <row r="15" spans="1:3" ht="22.5" customHeight="1">
      <c r="A15" s="7" t="s">
        <v>72</v>
      </c>
      <c r="B15" s="7" t="s">
        <v>73</v>
      </c>
      <c r="C15" s="7" t="s">
        <v>74</v>
      </c>
    </row>
    <row r="16" spans="1:3" ht="22.5" customHeight="1">
      <c r="A16" s="7" t="s">
        <v>75</v>
      </c>
      <c r="B16" s="7" t="s">
        <v>76</v>
      </c>
      <c r="C16" s="7" t="s">
        <v>77</v>
      </c>
    </row>
    <row r="17" spans="1:3" ht="22.5" customHeight="1">
      <c r="A17" s="7" t="s">
        <v>78</v>
      </c>
      <c r="B17" s="7" t="s">
        <v>79</v>
      </c>
      <c r="C17" s="7" t="s">
        <v>80</v>
      </c>
    </row>
    <row r="18" spans="1:3" ht="22.5" customHeight="1">
      <c r="A18" s="7" t="s">
        <v>81</v>
      </c>
      <c r="C18" s="7" t="s">
        <v>82</v>
      </c>
    </row>
    <row r="19" spans="1:3" ht="22.5" customHeight="1">
      <c r="A19" s="7" t="s">
        <v>83</v>
      </c>
      <c r="C19" s="7" t="s">
        <v>84</v>
      </c>
    </row>
    <row r="20" spans="1:3" ht="22.5" customHeight="1">
      <c r="A20" s="7" t="s">
        <v>85</v>
      </c>
      <c r="C20" s="7" t="s">
        <v>86</v>
      </c>
    </row>
    <row r="21" spans="1:3" ht="22.5" customHeight="1">
      <c r="A21" s="7" t="s">
        <v>87</v>
      </c>
      <c r="C21" s="7" t="s">
        <v>88</v>
      </c>
    </row>
    <row r="22" spans="1:3" ht="22.5" customHeight="1">
      <c r="C22" s="7" t="s">
        <v>89</v>
      </c>
    </row>
    <row r="23" spans="1:3" ht="22.5" customHeight="1">
      <c r="C23" s="7" t="s">
        <v>90</v>
      </c>
    </row>
    <row r="24" spans="1:3" ht="22.5" customHeight="1">
      <c r="C24" s="7" t="s">
        <v>91</v>
      </c>
    </row>
    <row r="25" spans="1:3" ht="22.5" customHeight="1">
      <c r="C25" s="7" t="s">
        <v>92</v>
      </c>
    </row>
    <row r="26" spans="1:3" ht="22.5" customHeight="1">
      <c r="C26" s="7" t="s">
        <v>93</v>
      </c>
    </row>
    <row r="27" spans="1:3" ht="22.5" customHeight="1">
      <c r="C27" s="7" t="s">
        <v>94</v>
      </c>
    </row>
    <row r="28" spans="1:3" ht="22.5" customHeight="1">
      <c r="C28" s="7" t="s">
        <v>95</v>
      </c>
    </row>
    <row r="29" spans="1:3" ht="22.5" customHeight="1">
      <c r="C29" s="7" t="s">
        <v>96</v>
      </c>
    </row>
    <row r="30" spans="1:3" ht="22.5" customHeight="1">
      <c r="C30" s="7" t="s">
        <v>97</v>
      </c>
    </row>
    <row r="31" spans="1:3" ht="22.5" customHeight="1">
      <c r="C31" s="7" t="s">
        <v>98</v>
      </c>
    </row>
    <row r="32" spans="1:3" ht="22.5" customHeight="1">
      <c r="C32" s="7" t="s">
        <v>99</v>
      </c>
    </row>
    <row r="33" spans="3:3" ht="22.5" customHeight="1">
      <c r="C33" s="7" t="s">
        <v>100</v>
      </c>
    </row>
    <row r="34" spans="3:3" ht="22.5" customHeight="1">
      <c r="C34" s="7" t="s">
        <v>101</v>
      </c>
    </row>
    <row r="35" spans="3:3" ht="22.5" customHeight="1">
      <c r="C35" s="7" t="s">
        <v>102</v>
      </c>
    </row>
    <row r="36" spans="3:3" ht="22.5" customHeight="1">
      <c r="C36" s="7" t="s">
        <v>103</v>
      </c>
    </row>
    <row r="37" spans="3:3" ht="22.5" customHeight="1">
      <c r="C37" s="7" t="s">
        <v>104</v>
      </c>
    </row>
    <row r="38" spans="3:3" ht="22.5" customHeight="1">
      <c r="C38" s="7" t="s">
        <v>105</v>
      </c>
    </row>
    <row r="39" spans="3:3" ht="22.5" customHeight="1">
      <c r="C39" s="7" t="s">
        <v>106</v>
      </c>
    </row>
    <row r="40" spans="3:3" ht="22.5" customHeight="1">
      <c r="C40" s="7" t="s">
        <v>107</v>
      </c>
    </row>
    <row r="41" spans="3:3" ht="22.5" customHeight="1">
      <c r="C41" s="7" t="s">
        <v>108</v>
      </c>
    </row>
    <row r="42" spans="3:3" ht="22.5" customHeight="1">
      <c r="C42" s="7" t="s">
        <v>109</v>
      </c>
    </row>
    <row r="43" spans="3:3" ht="22.5" customHeight="1">
      <c r="C43" s="7" t="s">
        <v>110</v>
      </c>
    </row>
    <row r="44" spans="3:3" ht="22.5" customHeight="1">
      <c r="C44" s="7" t="s">
        <v>111</v>
      </c>
    </row>
    <row r="45" spans="3:3" ht="22.5" customHeight="1">
      <c r="C45" s="7" t="s">
        <v>112</v>
      </c>
    </row>
    <row r="46" spans="3:3" ht="22.5" customHeight="1">
      <c r="C46" s="7" t="s">
        <v>113</v>
      </c>
    </row>
    <row r="47" spans="3:3" ht="22.5" customHeight="1">
      <c r="C47" s="7" t="s">
        <v>114</v>
      </c>
    </row>
    <row r="48" spans="3:3" ht="22.5" customHeight="1">
      <c r="C48" s="7" t="s">
        <v>115</v>
      </c>
    </row>
    <row r="49" spans="3:3" ht="22.5" customHeight="1">
      <c r="C49" s="7" t="s">
        <v>116</v>
      </c>
    </row>
    <row r="50" spans="3:3" ht="22.5" customHeight="1">
      <c r="C50" s="7" t="s">
        <v>117</v>
      </c>
    </row>
    <row r="51" spans="3:3" ht="22.5" customHeight="1">
      <c r="C51" s="7" t="s">
        <v>118</v>
      </c>
    </row>
    <row r="52" spans="3:3" ht="22.5" customHeight="1">
      <c r="C52" s="7" t="s">
        <v>119</v>
      </c>
    </row>
    <row r="53" spans="3:3" ht="22.5" customHeight="1">
      <c r="C53" s="7" t="s">
        <v>120</v>
      </c>
    </row>
    <row r="54" spans="3:3" ht="22.5" customHeight="1">
      <c r="C54" s="7" t="s">
        <v>121</v>
      </c>
    </row>
    <row r="55" spans="3:3" ht="22.5" customHeight="1">
      <c r="C55" s="7" t="s">
        <v>122</v>
      </c>
    </row>
    <row r="56" spans="3:3" ht="22.5" customHeight="1">
      <c r="C56" s="7" t="s">
        <v>123</v>
      </c>
    </row>
    <row r="57" spans="3:3" ht="22.5" customHeight="1">
      <c r="C57" s="7" t="s">
        <v>124</v>
      </c>
    </row>
    <row r="58" spans="3:3" ht="22.5" customHeight="1">
      <c r="C58" s="7" t="s">
        <v>125</v>
      </c>
    </row>
    <row r="59" spans="3:3" ht="22.5" customHeight="1">
      <c r="C59" s="7" t="s">
        <v>126</v>
      </c>
    </row>
    <row r="60" spans="3:3" ht="22.5" customHeight="1">
      <c r="C60" s="7" t="s">
        <v>127</v>
      </c>
    </row>
    <row r="61" spans="3:3" ht="22.5" customHeight="1">
      <c r="C61" s="7" t="s">
        <v>128</v>
      </c>
    </row>
    <row r="62" spans="3:3" ht="22.5" customHeight="1">
      <c r="C62" s="7" t="s">
        <v>129</v>
      </c>
    </row>
    <row r="63" spans="3:3" ht="22.5" customHeight="1">
      <c r="C63" s="7" t="s">
        <v>130</v>
      </c>
    </row>
    <row r="64" spans="3:3" ht="22.5" customHeight="1">
      <c r="C64" s="7" t="s">
        <v>131</v>
      </c>
    </row>
    <row r="65" spans="3:3" ht="22.5" customHeight="1">
      <c r="C65" s="7" t="s">
        <v>132</v>
      </c>
    </row>
    <row r="66" spans="3:3" ht="22.5" customHeight="1">
      <c r="C66" s="7" t="s">
        <v>133</v>
      </c>
    </row>
    <row r="67" spans="3:3" ht="22.5" customHeight="1">
      <c r="C67" s="7" t="s">
        <v>134</v>
      </c>
    </row>
    <row r="68" spans="3:3" ht="22.5" customHeight="1">
      <c r="C68" s="7" t="s">
        <v>135</v>
      </c>
    </row>
    <row r="69" spans="3:3" ht="22.5" customHeight="1">
      <c r="C69" s="7" t="s">
        <v>136</v>
      </c>
    </row>
    <row r="70" spans="3:3" ht="22.5" customHeight="1">
      <c r="C70" s="7" t="s">
        <v>137</v>
      </c>
    </row>
    <row r="71" spans="3:3" ht="22.5" customHeight="1">
      <c r="C71" s="7" t="s">
        <v>138</v>
      </c>
    </row>
    <row r="72" spans="3:3" ht="22.5" customHeight="1">
      <c r="C72" s="7" t="s">
        <v>139</v>
      </c>
    </row>
    <row r="73" spans="3:3" ht="22.5" customHeight="1">
      <c r="C73" s="7" t="s">
        <v>140</v>
      </c>
    </row>
    <row r="74" spans="3:3" ht="22.5" customHeight="1">
      <c r="C74" s="7" t="s">
        <v>141</v>
      </c>
    </row>
    <row r="75" spans="3:3" ht="22.5" customHeight="1">
      <c r="C75" s="7" t="s">
        <v>142</v>
      </c>
    </row>
    <row r="76" spans="3:3" ht="22.5" customHeight="1">
      <c r="C76" s="7" t="s">
        <v>143</v>
      </c>
    </row>
    <row r="77" spans="3:3" ht="22.5" customHeight="1">
      <c r="C77" s="7" t="s">
        <v>144</v>
      </c>
    </row>
    <row r="78" spans="3:3" ht="22.5" customHeight="1">
      <c r="C78" s="7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cp:lastPrinted>2024-02-01T07:04:04Z</cp:lastPrinted>
  <dcterms:created xsi:type="dcterms:W3CDTF">2023-09-21T14:37:46Z</dcterms:created>
  <dcterms:modified xsi:type="dcterms:W3CDTF">2024-02-14T04:00:24Z</dcterms:modified>
</cp:coreProperties>
</file>